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1ertrimestre2018\orgoa\4\"/>
    </mc:Choice>
  </mc:AlternateContent>
  <bookViews>
    <workbookView xWindow="0" yWindow="0" windowWidth="20580" windowHeight="7260"/>
  </bookViews>
  <sheets>
    <sheet name="Reporte de Formatos" sheetId="1" r:id="rId1"/>
    <sheet name="Tabla_364109" sheetId="2" r:id="rId2"/>
  </sheets>
  <calcPr calcId="162913"/>
</workbook>
</file>

<file path=xl/calcChain.xml><?xml version="1.0" encoding="utf-8"?>
<calcChain xmlns="http://schemas.openxmlformats.org/spreadsheetml/2006/main">
  <c r="C59" i="2" l="1"/>
</calcChain>
</file>

<file path=xl/comments1.xml><?xml version="1.0" encoding="utf-8"?>
<comments xmlns="http://schemas.openxmlformats.org/spreadsheetml/2006/main">
  <authors>
    <author>Usuario de Windows</author>
  </authors>
  <commentList>
    <comment ref="E3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12201 sueldo base a personal eventual (comisión) ¿ es' este el presupuesto 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¿Es el sueldo de las cajeras?
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contemplo dentro del programa de mantenimiento de tomas en general 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Forma parte de la partida de operación administrativa del aérea técnica
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Este presupuesto es lo que se le paga al despacho . Hay retraso desde el 2013. Esta cuenta no está activa es la 33101
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  <comment ref="E79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</commentList>
</comments>
</file>

<file path=xl/sharedStrings.xml><?xml version="1.0" encoding="utf-8"?>
<sst xmlns="http://schemas.openxmlformats.org/spreadsheetml/2006/main" count="746" uniqueCount="241">
  <si>
    <t>44978</t>
  </si>
  <si>
    <t>TÍTULO</t>
  </si>
  <si>
    <t>NOMBRE CORTO</t>
  </si>
  <si>
    <t>DESCRIPCIÓN</t>
  </si>
  <si>
    <t xml:space="preserve">Objetivos y metas institucionales </t>
  </si>
  <si>
    <t>LTAIPEAM55FIV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</si>
  <si>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</si>
  <si>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</si>
  <si>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</si>
  <si>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</si>
  <si>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</si>
  <si>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</si>
  <si>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</si>
  <si>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</si>
  <si>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364098</t>
  </si>
  <si>
    <t>364106</t>
  </si>
  <si>
    <t>364107</t>
  </si>
  <si>
    <t>364105</t>
  </si>
  <si>
    <t>364099</t>
  </si>
  <si>
    <t>364109</t>
  </si>
  <si>
    <t>364108</t>
  </si>
  <si>
    <t>364103</t>
  </si>
  <si>
    <t>364100</t>
  </si>
  <si>
    <t>364102</t>
  </si>
  <si>
    <t>364104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</si>
  <si>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</si>
  <si>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</si>
  <si>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</si>
  <si>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</si>
  <si>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</si>
  <si>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</si>
  <si>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Tabla_364109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</si>
  <si>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</si>
  <si>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</si>
  <si>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</si>
  <si>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</si>
  <si>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</si>
  <si>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46743</t>
  </si>
  <si>
    <t>46744</t>
  </si>
  <si>
    <t>46745</t>
  </si>
  <si>
    <t>ID</t>
  </si>
  <si>
    <t>Indicadores asociados</t>
  </si>
  <si>
    <t>Meta del indicador</t>
  </si>
  <si>
    <t>Unidad de medida</t>
  </si>
  <si>
    <t>Organismo Operador de Agua</t>
  </si>
  <si>
    <t>Elaboración  y actualización del padrón de pozos y rebombeos</t>
  </si>
  <si>
    <t>Integrar archivo de títulos de concesión</t>
  </si>
  <si>
    <t>Verificación de vigencia de títulos</t>
  </si>
  <si>
    <t xml:space="preserve"> Cobertura de macromedición</t>
  </si>
  <si>
    <t>Consumo de energía eléctrica en pozos</t>
  </si>
  <si>
    <t>Supervisión electromecánica</t>
  </si>
  <si>
    <t xml:space="preserve"> Reparaciones (Según supervisión)</t>
  </si>
  <si>
    <t xml:space="preserve"> Mantenimiento de área circundante</t>
  </si>
  <si>
    <t>Cloración</t>
  </si>
  <si>
    <t>Mantenimiento de equipos dosificadores</t>
  </si>
  <si>
    <t>Mantenimiento a casetas</t>
  </si>
  <si>
    <t xml:space="preserve"> Monitoreo de cloro residual</t>
  </si>
  <si>
    <t>Aplicación de análisis químicos</t>
  </si>
  <si>
    <t>Mantenimiento  de filtros de pozos</t>
  </si>
  <si>
    <t>Verificación de horas de servicio por zona</t>
  </si>
  <si>
    <t>En coordinación con DDU establecer los asentamientos en zonas de disponibilidad</t>
  </si>
  <si>
    <t>Diseñar la solicitud de dictamen</t>
  </si>
  <si>
    <t>Diseñar y operar programa de gestión de solicitudes</t>
  </si>
  <si>
    <t>Diseño del formato de Dictamen</t>
  </si>
  <si>
    <t>Diseño y operación de Programa de gestión de dictámenes otorgados.</t>
  </si>
  <si>
    <t xml:space="preserve"> Integrar y mantener el padrón con todos los campos proyectados</t>
  </si>
  <si>
    <t>Cobertura de micromedición</t>
  </si>
  <si>
    <t xml:space="preserve">Instalación de micromedidores </t>
  </si>
  <si>
    <t xml:space="preserve"> Automatización de la lectura</t>
  </si>
  <si>
    <t>Revisión de prefacturación</t>
  </si>
  <si>
    <t>Emisión de facturas</t>
  </si>
  <si>
    <t xml:space="preserve"> Cobertura de distribución de facturas</t>
  </si>
  <si>
    <t xml:space="preserve"> Pago de facturas por usuarios</t>
  </si>
  <si>
    <t>Cobro en oficinas (%)</t>
  </si>
  <si>
    <t>Cobro por comisionistas</t>
  </si>
  <si>
    <t xml:space="preserve"> Proyectar cobro electrónico</t>
  </si>
  <si>
    <t>Reporte de morosos</t>
  </si>
  <si>
    <t xml:space="preserve"> Envío de citatorio</t>
  </si>
  <si>
    <t xml:space="preserve"> Pago o Firma de convenio. Porcentaje de usuarios que pagaron su adeudo</t>
  </si>
  <si>
    <t>Pago o Firma de convenio. Porcentaje de usuarios que pagaron su adeudo</t>
  </si>
  <si>
    <t xml:space="preserve"> Reducción del servicio. Porcentaje de usuarios que no pagan ni firman Convenio</t>
  </si>
  <si>
    <t>Porcentaje de tomas con reducción</t>
  </si>
  <si>
    <t xml:space="preserve"> Manejo de cartera vencida</t>
  </si>
  <si>
    <t>Corte del servicio en modalidad comercial e industrial</t>
  </si>
  <si>
    <t>Usuarios que solictan suspensión temporal</t>
  </si>
  <si>
    <t>Usuarios que solicitan reconexión</t>
  </si>
  <si>
    <t>Ventanilla única de control de gestión y correspondencia</t>
  </si>
  <si>
    <t xml:space="preserve"> Solicitud de constancia de no contrato</t>
  </si>
  <si>
    <t>Solicitud de constancia de no adeudo</t>
  </si>
  <si>
    <t xml:space="preserve"> Fugas</t>
  </si>
  <si>
    <t>Drenaje sanitario</t>
  </si>
  <si>
    <t xml:space="preserve"> Drenaje pluvial</t>
  </si>
  <si>
    <t xml:space="preserve"> Apoyo a instituciones educativas,centros religiosos y de salud.</t>
  </si>
  <si>
    <t xml:space="preserve"> Descuento de 50% </t>
  </si>
  <si>
    <t>. Verificación de la red de drenaje</t>
  </si>
  <si>
    <t>Desazolve de la red de la red de drenaje</t>
  </si>
  <si>
    <t>.Mantenimiento de pozos de visita.</t>
  </si>
  <si>
    <t xml:space="preserve"> Depósito en el banco  de dinero recaudado</t>
  </si>
  <si>
    <t xml:space="preserve"> Verificación de los depósitos de usuarios vía transferencia.</t>
  </si>
  <si>
    <t xml:space="preserve"> Programa Prodder
Apoyo al cumplimiento de metas</t>
  </si>
  <si>
    <t xml:space="preserve"> Devolución de IVA (Lo realiza un despacho contable extrerno)</t>
  </si>
  <si>
    <t>Pago a proveedores Porcentaje de elaboración de estado de cuenta de proveedores</t>
  </si>
  <si>
    <t xml:space="preserve"> Pago a proveedores Porcentaje elaboración de cheque o transferencia bancaria efectuados</t>
  </si>
  <si>
    <t xml:space="preserve"> Inventario de vehículos</t>
  </si>
  <si>
    <t xml:space="preserve"> Mantenimiento a vehículos</t>
  </si>
  <si>
    <t xml:space="preserve"> Verificaciones a vehículos </t>
  </si>
  <si>
    <t>Seguros de vehículos</t>
  </si>
  <si>
    <t xml:space="preserve"> Resguardo de vehículos</t>
  </si>
  <si>
    <t xml:space="preserve"> Inventario de mobiliario y equipo</t>
  </si>
  <si>
    <t>Resguardo de mobiliario y equipo</t>
  </si>
  <si>
    <t>Inventario de herramientas</t>
  </si>
  <si>
    <t>Resguardo de herramienta</t>
  </si>
  <si>
    <t xml:space="preserve"> Requisición de compra de material y suministros</t>
  </si>
  <si>
    <t xml:space="preserve"> Vale de compra de materiales y suministros</t>
  </si>
  <si>
    <t xml:space="preserve"> Recepción de factura u contrarecibo</t>
  </si>
  <si>
    <t xml:space="preserve"> Contratación de personal</t>
  </si>
  <si>
    <t xml:space="preserve"> Elaboración de la nómina</t>
  </si>
  <si>
    <t xml:space="preserve"> Elaboración de cuenta pública. Porcentaje de pólizas elaboradas</t>
  </si>
  <si>
    <t>Elaboración de cuenta pública. Porcentaje de estados financieros  enviados para firma</t>
  </si>
  <si>
    <t xml:space="preserve"> Determinación y entero de los impuestos y retenciones. Elaboración de papel de trabajo</t>
  </si>
  <si>
    <t>Determinación y entero de los impuestos y retenciones. Porcentaje de impresión de acuses y líneas de captura</t>
  </si>
  <si>
    <t xml:space="preserve"> Elaboración del proyecto de Ley de ingresos (PLI)</t>
  </si>
  <si>
    <t xml:space="preserve"> Cuenta cuentos (descubriendo mi cuenca). Jardines de niños atendidos </t>
  </si>
  <si>
    <t>Cuenta cuentos (descubriendo mi cuenca). Porcentaje de alumnos atendidos cuenta cuentos.</t>
  </si>
  <si>
    <t xml:space="preserve">Ciclo Hidrológico. Porcentaje de escuelas primarias atendidas </t>
  </si>
  <si>
    <t>Ciclo Hidrológico. Porcentaje de alumnos de escuela primaria atendidos</t>
  </si>
  <si>
    <t xml:space="preserve"> Descrubriendo mi cuenca. Porcentaje de escuelas primarias atendida</t>
  </si>
  <si>
    <t>Descrubriendo mi cuenca. Porcentaje de alumnos de escuela primaria atendidos</t>
  </si>
  <si>
    <t>Uso y reuso. Porcentaje de escuelas primarias atendidas</t>
  </si>
  <si>
    <t xml:space="preserve"> Uso y reuso. Porcentaje de alumnos de escuela primaria atendidos </t>
  </si>
  <si>
    <t xml:space="preserve"> Del pozo a tu casa. Porcentaje de escuelas primarias atendidas</t>
  </si>
  <si>
    <t xml:space="preserve"> Del pozo a tu casa. Porcentaje de alumnos de escuela primaria atendidos</t>
  </si>
  <si>
    <t>Carta del año 2070. Porcentaje de escuelas secundarias y telesecundarias atendidas</t>
  </si>
  <si>
    <t xml:space="preserve">Realización del Dia mundial del agua. Porcentaje de participación de escuela primaria. </t>
  </si>
  <si>
    <t xml:space="preserve">Realización del Dia mundial del agua. Porcentaje de alumnos de eduación básica participantes.  </t>
  </si>
  <si>
    <t xml:space="preserve"> Realización de actividad con la ciudadania "Del pozo a tu casa" </t>
  </si>
  <si>
    <t xml:space="preserve">Exposición de dibujo  "Imaginando mi cuenca" </t>
  </si>
  <si>
    <t>Concientización del vital liquido</t>
  </si>
  <si>
    <t>Padrón</t>
  </si>
  <si>
    <t>Porcentaje</t>
  </si>
  <si>
    <t>Mapa</t>
  </si>
  <si>
    <t>Solicitud</t>
  </si>
  <si>
    <t>Programa</t>
  </si>
  <si>
    <t>Diseño</t>
  </si>
  <si>
    <t>Indice</t>
  </si>
  <si>
    <t>Facturación</t>
  </si>
  <si>
    <t>Proyecto</t>
  </si>
  <si>
    <t xml:space="preserve"> Verificación de fugas en la red de distribución</t>
  </si>
  <si>
    <t xml:space="preserve"> Verificación de fugas en las tomas domiciliarias</t>
  </si>
  <si>
    <t>Carta del año 2070. Porcentaje de alumnos secundarias y telesecundarias atendidas</t>
  </si>
  <si>
    <t>Regulariza tu cuenta. Porcentaje de comunidades, fraccionamientos atendidos</t>
  </si>
  <si>
    <t>Concientización del recurso hidrico y mantenimiento de drenajes. Porcentaje de comercios atendidos</t>
  </si>
  <si>
    <t>El formato se valida y actualiza en periodos trimestrales para efecto de tener actualizada la información en un plazo menor, de manera proactiva y los ciudadanos conozcan los avances de cada una de las metas y objetivos, aún cuando la naturaleza del formato sea de manera anual.</t>
  </si>
  <si>
    <t>Padrón elaborado</t>
  </si>
  <si>
    <t>Porcentaje de expedientes de títulos de concesión  actualizados</t>
  </si>
  <si>
    <t>Porcentaje de Títulos con vigencia actualizada.</t>
  </si>
  <si>
    <t>Porcentaje de cobertura de macromedición</t>
  </si>
  <si>
    <t>Porcentaje de lo erogado en energía eléctrica</t>
  </si>
  <si>
    <t>Porcentaje supervisiones electromecánicas a pozos realizadas</t>
  </si>
  <si>
    <t>Pocentaje de reparaciones electromecánicas realizadas</t>
  </si>
  <si>
    <t xml:space="preserve">Porcentaje de mantenimiento de áreas circundantes a los pozos. </t>
  </si>
  <si>
    <t>Porcentaje de cloración en los pozos</t>
  </si>
  <si>
    <t>Porcentaje de mantenimiento a equipos dosificadores.</t>
  </si>
  <si>
    <t>Porcentaje de mantenimiento  a casetas</t>
  </si>
  <si>
    <t>Porcentaje  de monitoreo de cloración residual</t>
  </si>
  <si>
    <t>Porcentaje de aplicación de análisis quimicos.</t>
  </si>
  <si>
    <t>Porcentaje de mantenimiento de filtros</t>
  </si>
  <si>
    <t xml:space="preserve">Promedio de horas de servicio de agua que se ofrece a la ciudadanía </t>
  </si>
  <si>
    <t>Porcentaje de fugas verificadas de la red de distribución.</t>
  </si>
  <si>
    <t>Porcentaje de fugas domiciliarias verificadas.</t>
  </si>
  <si>
    <t xml:space="preserve">Mapa de asentamientos con  disponibilidad de servicio de agua. </t>
  </si>
  <si>
    <t>Formato de solicitud de dictamen de factibilidad de servicios</t>
  </si>
  <si>
    <t>Programa de gestión de solicitudes</t>
  </si>
  <si>
    <t>Formato de dictamen de factibilidad.</t>
  </si>
  <si>
    <t>Programa de gestión de dictamenes de factibilidad</t>
  </si>
  <si>
    <t xml:space="preserve"> Porcentaje del padrón de usuarios actualizado</t>
  </si>
  <si>
    <t>Porcentaje de cobertura de micromedición</t>
  </si>
  <si>
    <t>Porcentaje micromedidores instalados</t>
  </si>
  <si>
    <t>Porcentaje de Indice de cobertura de medición</t>
  </si>
  <si>
    <t>Porcentaje de  prefacturación revisada bimestralmete</t>
  </si>
  <si>
    <t>Porcentaje de emisión facturación -</t>
  </si>
  <si>
    <t>Porcentaje de distribución de facturas</t>
  </si>
  <si>
    <t>Porcentaje de pago de factura en oficina</t>
  </si>
  <si>
    <t>Porcentaje de usuarios que pagan por vía  comisionista.</t>
  </si>
  <si>
    <t>Proyecto para cobro electrónico</t>
  </si>
  <si>
    <t>Porcentaje  de usuarios que no pagaron a tiempo</t>
  </si>
  <si>
    <t>Porcentaje de citatorios a  usuarios morosos enviados</t>
  </si>
  <si>
    <t>Porcentaje de usuarios que pagaron su adeudo</t>
  </si>
  <si>
    <t>Porcentaje de usuarios morosos que firma de convenio de pago</t>
  </si>
  <si>
    <t>Porcentaje de usuarios que no pagan ni firman Convenio</t>
  </si>
  <si>
    <t>Elaborar un Proyecto de Recuperación de la Cartera Vencida</t>
  </si>
  <si>
    <t>Ejecutar Corte de servicio a usuarios con adeudo de pago (comercio e industria)</t>
  </si>
  <si>
    <t>Porcentaje de usuarios que solicitan suspensión temporal.</t>
  </si>
  <si>
    <t>Porcentaje de usuarios que solicitan reconexión.</t>
  </si>
  <si>
    <t>Porcentaje de correspondencia direccionada</t>
  </si>
  <si>
    <t>Porcentaje de solicitudes de constancia de no contrato atendidas</t>
  </si>
  <si>
    <t>Porcentaje de solicitudes de constancia de no adeudo</t>
  </si>
  <si>
    <t>Pocentaje de reportes de fugas reparadas</t>
  </si>
  <si>
    <t>Pocentaje de reportes de problemas en drenaje sanitario atendidos</t>
  </si>
  <si>
    <t>Porcentaje de reportes de problemas en drenaje pluvial atendidos</t>
  </si>
  <si>
    <t>Porcentaje de instituciones educativas y de salud exentas  de pago de servicio de agua.</t>
  </si>
  <si>
    <t>Porcentaje de  usuarios beneficiarios de descuento de 50%.</t>
  </si>
  <si>
    <t>Porcentaje de verificaciones realizadas</t>
  </si>
  <si>
    <t>Porcentaje de desazolve realizados atención</t>
  </si>
  <si>
    <t>Porcentaje de mantenimiento a pozos</t>
  </si>
  <si>
    <t>Porcentaje de depósitos efectuados.</t>
  </si>
  <si>
    <t>Pocentaje de depósitos vía transferencia electrónica verificados</t>
  </si>
  <si>
    <t>Proyecto de inversión elaborado</t>
  </si>
  <si>
    <t>Porcentaje de devolución del IVA</t>
  </si>
  <si>
    <t>Porcentaje de elaboración de estado de cuenta de proveedores</t>
  </si>
  <si>
    <t>Porcentaje elaboración de cheque o transferencia bancaria efectuados</t>
  </si>
  <si>
    <t>Porcentaje de Inventario de vehículos actualizado</t>
  </si>
  <si>
    <t>Porcentaje de mantenimiento a vehículos</t>
  </si>
  <si>
    <t xml:space="preserve">Porcentaje vehículos verificados </t>
  </si>
  <si>
    <t>Porcentaje de vehículos asegurados</t>
  </si>
  <si>
    <t>Pocentaje de vehículos con resguardo realizado</t>
  </si>
  <si>
    <t>Porcentaje de inventario de mobiliario y equipo actualizado</t>
  </si>
  <si>
    <t>Porcentaje de mobiliario y equipo que cuenta con resguardo</t>
  </si>
  <si>
    <t>Prcentaje de inventario de herramientas actualizado</t>
  </si>
  <si>
    <t>Porcentaje de resguardos de herramientas actualizado</t>
  </si>
  <si>
    <t>Pocentaje de requisiciones de compra  de materiales y suministros autorizadas</t>
  </si>
  <si>
    <t>Porcentaje de vales de compra  de materiales y suministros autorizados</t>
  </si>
  <si>
    <t>Pocentaje de facturas  o contrarecibos recibidos</t>
  </si>
  <si>
    <t>Porcentaje de documentos de alta autorizados</t>
  </si>
  <si>
    <t>Cálculo de nómina</t>
  </si>
  <si>
    <t>Porcentaje de pólizas elaboradas</t>
  </si>
  <si>
    <t>Porcentaje de estados financieros  enviados para firma</t>
  </si>
  <si>
    <t>Elaboración de papel de trabajo</t>
  </si>
  <si>
    <t>Porcentaje de impresión de acuses y líneas de captura</t>
  </si>
  <si>
    <t>Elaborar Proyecto de Ley de Ingresos</t>
  </si>
  <si>
    <t xml:space="preserve">Jardines de niños atendidos </t>
  </si>
  <si>
    <t>Porcentaje de alumnos atendidos cuenta cuentos</t>
  </si>
  <si>
    <t xml:space="preserve">Porcentaje de escuelas primarias atendidas </t>
  </si>
  <si>
    <t xml:space="preserve">Porcentaje de alumnos de escuela primaria atendidos </t>
  </si>
  <si>
    <t xml:space="preserve">Porcentaje de escuelas secundarias y telesecundarias atendidas </t>
  </si>
  <si>
    <t xml:space="preserve">Porcentaje de alumnos secundarias y telesecundarias atendidas </t>
  </si>
  <si>
    <t>Porcentaje de participación de escuela primaria.</t>
  </si>
  <si>
    <t xml:space="preserve">Porcentaje de alumnos de eduación básica participantes. </t>
  </si>
  <si>
    <t xml:space="preserve">Porcentaje de ciudadanos atendidos </t>
  </si>
  <si>
    <t xml:space="preserve">Porcentaje de comunidades, fraccionamientos atendidos </t>
  </si>
  <si>
    <t>http://www.sanfranciscodelosromo.gob.mx/webcontraloria/images/doc/2018/1ertrimestre2018/orgoa/4/hipervinculo/POA%2018%20ORGOA.pdf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</si>
</sst>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2" fillId="0" borderId="1" xfId="0" applyFont="1" applyBorder="1"/>
    <xf numFmtId="0" fontId="0" fillId="0" borderId="2" xfId="0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0" fillId="0" borderId="1" xfId="1" applyBorder="1" applyAlignment="1">
      <alignment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8" fillId="4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top" wrapText="1"/>
    </xf>
    <xf numFmtId="0" fontId="0" fillId="4" borderId="3" xfId="0" applyFill="1" applyBorder="1" applyAlignment="1">
      <alignment wrapText="1"/>
    </xf>
    <xf numFmtId="0" fontId="0" fillId="4" borderId="3" xfId="0" applyFill="1" applyBorder="1" applyAlignment="1">
      <alignment vertical="center" wrapText="1"/>
    </xf>
    <xf numFmtId="0" fontId="8" fillId="4" borderId="1" xfId="0" applyNumberFormat="1" applyFont="1" applyFill="1" applyBorder="1" applyAlignment="1">
      <alignment horizontal="right" wrapText="1"/>
    </xf>
    <xf numFmtId="49" fontId="8" fillId="4" borderId="1" xfId="0" applyNumberFormat="1" applyFont="1" applyFill="1" applyBorder="1" applyAlignment="1">
      <alignment horizontal="right" wrapText="1"/>
    </xf>
    <xf numFmtId="49" fontId="0" fillId="4" borderId="1" xfId="0" applyNumberFormat="1" applyFont="1" applyFill="1" applyBorder="1" applyAlignment="1">
      <alignment horizontal="right" wrapText="1"/>
    </xf>
    <xf numFmtId="1" fontId="8" fillId="4" borderId="1" xfId="0" applyNumberFormat="1" applyFont="1" applyFill="1" applyBorder="1" applyAlignment="1">
      <alignment horizontal="right" wrapText="1"/>
    </xf>
    <xf numFmtId="1" fontId="8" fillId="4" borderId="3" xfId="0" applyNumberFormat="1" applyFont="1" applyFill="1" applyBorder="1" applyAlignment="1">
      <alignment horizontal="right" wrapText="1"/>
    </xf>
    <xf numFmtId="49" fontId="8" fillId="4" borderId="3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8" fillId="4" borderId="3" xfId="0" applyNumberFormat="1" applyFont="1" applyFill="1" applyBorder="1" applyAlignment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www.sanfranciscodelosromo.gob.mx/webcontraloria/images/doc/2018/1ertrimestre2018/orgoa/4/hipervinculo/POA%2018%20ORGO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6"/>
  <sheetViews>
    <sheetView tabSelected="1" topLeftCell="A2" zoomScale="60" zoomScaleNormal="60" workbookViewId="0">
      <selection activeCell="G8" sqref="G8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42578125" style="4" bestFit="1" customWidth="1"/>
    <col min="4" max="4" width="37.42578125" customWidth="1"/>
    <col min="5" max="5" width="47.28515625" style="13" bestFit="1" customWidth="1"/>
    <col min="6" max="6" width="46" style="3" bestFit="1" customWidth="1"/>
    <col min="7" max="7" width="84.5703125" bestFit="1" customWidth="1"/>
    <col min="8" max="8" width="73.140625" style="4" bestFit="1" customWidth="1"/>
    <col min="9" max="9" width="17.5703125" style="3" bestFit="1" customWidth="1"/>
    <col min="10" max="10" width="20.140625" style="3" bestFit="1" customWidth="1"/>
    <col min="11" max="11" width="39" customWidth="1"/>
  </cols>
  <sheetData>
    <row r="1" spans="1:11" hidden="1" x14ac:dyDescent="0.25">
      <c r="A1" s="4" t="s">
        <v>0</v>
      </c>
    </row>
    <row r="2" spans="1:1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1" hidden="1" x14ac:dyDescent="0.25">
      <c r="A4" s="4" t="s">
        <v>7</v>
      </c>
      <c r="B4" s="4" t="s">
        <v>8</v>
      </c>
      <c r="C4" s="4" t="s">
        <v>8</v>
      </c>
      <c r="D4" t="s">
        <v>9</v>
      </c>
      <c r="E4" s="13" t="s">
        <v>9</v>
      </c>
      <c r="F4" s="3" t="s">
        <v>10</v>
      </c>
      <c r="G4" t="s">
        <v>11</v>
      </c>
      <c r="H4" s="4" t="s">
        <v>9</v>
      </c>
      <c r="I4" s="3" t="s">
        <v>8</v>
      </c>
      <c r="J4" s="3" t="s">
        <v>12</v>
      </c>
      <c r="K4" t="s">
        <v>13</v>
      </c>
    </row>
    <row r="5" spans="1:11" hidden="1" x14ac:dyDescent="0.25">
      <c r="A5" s="4" t="s">
        <v>14</v>
      </c>
      <c r="B5" s="4" t="s">
        <v>15</v>
      </c>
      <c r="C5" s="4" t="s">
        <v>16</v>
      </c>
      <c r="D5" t="s">
        <v>17</v>
      </c>
      <c r="E5" s="13" t="s">
        <v>18</v>
      </c>
      <c r="F5" s="3" t="s">
        <v>19</v>
      </c>
      <c r="G5" t="s">
        <v>20</v>
      </c>
      <c r="H5" s="4" t="s">
        <v>21</v>
      </c>
      <c r="I5" s="3" t="s">
        <v>22</v>
      </c>
      <c r="J5" s="3" t="s">
        <v>23</v>
      </c>
      <c r="K5" t="s">
        <v>24</v>
      </c>
    </row>
    <row r="6" spans="1:11" x14ac:dyDescent="0.25">
      <c r="A6" s="22" t="s">
        <v>25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29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10" t="s">
        <v>30</v>
      </c>
      <c r="F7" s="8" t="s">
        <v>31</v>
      </c>
      <c r="G7" s="2" t="s">
        <v>32</v>
      </c>
      <c r="H7" s="2" t="s">
        <v>33</v>
      </c>
      <c r="I7" s="8" t="s">
        <v>34</v>
      </c>
      <c r="J7" s="8" t="s">
        <v>35</v>
      </c>
      <c r="K7" s="2" t="s">
        <v>36</v>
      </c>
    </row>
    <row r="8" spans="1:11" ht="120" x14ac:dyDescent="0.25">
      <c r="A8" s="5">
        <v>2018</v>
      </c>
      <c r="B8" s="6">
        <v>43101</v>
      </c>
      <c r="C8" s="6">
        <v>43190</v>
      </c>
      <c r="D8" s="5" t="s">
        <v>44</v>
      </c>
      <c r="E8" s="14" t="s">
        <v>45</v>
      </c>
      <c r="F8" s="7">
        <v>1</v>
      </c>
      <c r="G8" s="20" t="s">
        <v>240</v>
      </c>
      <c r="H8" s="5" t="s">
        <v>44</v>
      </c>
      <c r="I8" s="9">
        <v>43210</v>
      </c>
      <c r="J8" s="9">
        <v>43210</v>
      </c>
      <c r="K8" s="21" t="s">
        <v>152</v>
      </c>
    </row>
    <row r="9" spans="1:11" ht="120" x14ac:dyDescent="0.25">
      <c r="A9" s="5">
        <v>2018</v>
      </c>
      <c r="B9" s="6">
        <v>43101</v>
      </c>
      <c r="C9" s="6">
        <v>43190</v>
      </c>
      <c r="D9" s="7" t="s">
        <v>44</v>
      </c>
      <c r="E9" s="14" t="s">
        <v>46</v>
      </c>
      <c r="F9" s="7">
        <v>2</v>
      </c>
      <c r="G9" s="20" t="s">
        <v>240</v>
      </c>
      <c r="H9" s="5" t="s">
        <v>44</v>
      </c>
      <c r="I9" s="9">
        <v>43210</v>
      </c>
      <c r="J9" s="9">
        <v>43210</v>
      </c>
      <c r="K9" s="21" t="s">
        <v>152</v>
      </c>
    </row>
    <row r="10" spans="1:11" ht="120" x14ac:dyDescent="0.25">
      <c r="A10" s="5">
        <v>2018</v>
      </c>
      <c r="B10" s="6">
        <v>43101</v>
      </c>
      <c r="C10" s="6">
        <v>43190</v>
      </c>
      <c r="D10" s="7" t="s">
        <v>44</v>
      </c>
      <c r="E10" s="14" t="s">
        <v>47</v>
      </c>
      <c r="F10" s="7">
        <v>3</v>
      </c>
      <c r="G10" s="20" t="s">
        <v>240</v>
      </c>
      <c r="H10" s="5" t="s">
        <v>44</v>
      </c>
      <c r="I10" s="9">
        <v>43210</v>
      </c>
      <c r="J10" s="9">
        <v>43210</v>
      </c>
      <c r="K10" s="21" t="s">
        <v>152</v>
      </c>
    </row>
    <row r="11" spans="1:11" ht="120" x14ac:dyDescent="0.25">
      <c r="A11" s="5">
        <v>2018</v>
      </c>
      <c r="B11" s="6">
        <v>43101</v>
      </c>
      <c r="C11" s="6">
        <v>43190</v>
      </c>
      <c r="D11" s="7" t="s">
        <v>44</v>
      </c>
      <c r="E11" s="14" t="s">
        <v>48</v>
      </c>
      <c r="F11" s="7">
        <v>4</v>
      </c>
      <c r="G11" s="20" t="s">
        <v>240</v>
      </c>
      <c r="H11" s="5" t="s">
        <v>44</v>
      </c>
      <c r="I11" s="9">
        <v>43210</v>
      </c>
      <c r="J11" s="9">
        <v>43210</v>
      </c>
      <c r="K11" s="21" t="s">
        <v>152</v>
      </c>
    </row>
    <row r="12" spans="1:11" ht="120" x14ac:dyDescent="0.25">
      <c r="A12" s="5">
        <v>2018</v>
      </c>
      <c r="B12" s="6">
        <v>43101</v>
      </c>
      <c r="C12" s="6">
        <v>43190</v>
      </c>
      <c r="D12" s="7" t="s">
        <v>44</v>
      </c>
      <c r="E12" s="14" t="s">
        <v>49</v>
      </c>
      <c r="F12" s="7">
        <v>5</v>
      </c>
      <c r="G12" s="20" t="s">
        <v>240</v>
      </c>
      <c r="H12" s="5" t="s">
        <v>44</v>
      </c>
      <c r="I12" s="9">
        <v>43210</v>
      </c>
      <c r="J12" s="9">
        <v>43210</v>
      </c>
      <c r="K12" s="21" t="s">
        <v>152</v>
      </c>
    </row>
    <row r="13" spans="1:11" ht="120" x14ac:dyDescent="0.25">
      <c r="A13" s="5">
        <v>2018</v>
      </c>
      <c r="B13" s="6">
        <v>43101</v>
      </c>
      <c r="C13" s="6">
        <v>43190</v>
      </c>
      <c r="D13" s="7" t="s">
        <v>44</v>
      </c>
      <c r="E13" s="14" t="s">
        <v>50</v>
      </c>
      <c r="F13" s="7">
        <v>6</v>
      </c>
      <c r="G13" s="20" t="s">
        <v>240</v>
      </c>
      <c r="H13" s="5" t="s">
        <v>44</v>
      </c>
      <c r="I13" s="9">
        <v>43210</v>
      </c>
      <c r="J13" s="9">
        <v>43210</v>
      </c>
      <c r="K13" s="21" t="s">
        <v>152</v>
      </c>
    </row>
    <row r="14" spans="1:11" ht="120" x14ac:dyDescent="0.25">
      <c r="A14" s="5">
        <v>2018</v>
      </c>
      <c r="B14" s="6">
        <v>43101</v>
      </c>
      <c r="C14" s="6">
        <v>43190</v>
      </c>
      <c r="D14" s="7" t="s">
        <v>44</v>
      </c>
      <c r="E14" s="14" t="s">
        <v>51</v>
      </c>
      <c r="F14" s="7">
        <v>7</v>
      </c>
      <c r="G14" s="20" t="s">
        <v>240</v>
      </c>
      <c r="H14" s="5" t="s">
        <v>44</v>
      </c>
      <c r="I14" s="9">
        <v>43210</v>
      </c>
      <c r="J14" s="9">
        <v>43210</v>
      </c>
      <c r="K14" s="21" t="s">
        <v>152</v>
      </c>
    </row>
    <row r="15" spans="1:11" ht="120" x14ac:dyDescent="0.25">
      <c r="A15" s="5">
        <v>2018</v>
      </c>
      <c r="B15" s="6">
        <v>43101</v>
      </c>
      <c r="C15" s="6">
        <v>43190</v>
      </c>
      <c r="D15" s="7" t="s">
        <v>44</v>
      </c>
      <c r="E15" s="14" t="s">
        <v>52</v>
      </c>
      <c r="F15" s="7">
        <v>8</v>
      </c>
      <c r="G15" s="20" t="s">
        <v>240</v>
      </c>
      <c r="H15" s="5" t="s">
        <v>44</v>
      </c>
      <c r="I15" s="9">
        <v>43210</v>
      </c>
      <c r="J15" s="9">
        <v>43210</v>
      </c>
      <c r="K15" s="21" t="s">
        <v>152</v>
      </c>
    </row>
    <row r="16" spans="1:11" ht="120" x14ac:dyDescent="0.25">
      <c r="A16" s="5">
        <v>2018</v>
      </c>
      <c r="B16" s="6">
        <v>43101</v>
      </c>
      <c r="C16" s="6">
        <v>43190</v>
      </c>
      <c r="D16" s="7" t="s">
        <v>44</v>
      </c>
      <c r="E16" s="14" t="s">
        <v>53</v>
      </c>
      <c r="F16" s="7">
        <v>9</v>
      </c>
      <c r="G16" s="20" t="s">
        <v>240</v>
      </c>
      <c r="H16" s="5" t="s">
        <v>44</v>
      </c>
      <c r="I16" s="9">
        <v>43210</v>
      </c>
      <c r="J16" s="9">
        <v>43210</v>
      </c>
      <c r="K16" s="21" t="s">
        <v>152</v>
      </c>
    </row>
    <row r="17" spans="1:11" ht="120" x14ac:dyDescent="0.25">
      <c r="A17" s="5">
        <v>2018</v>
      </c>
      <c r="B17" s="6">
        <v>43101</v>
      </c>
      <c r="C17" s="6">
        <v>43190</v>
      </c>
      <c r="D17" s="7" t="s">
        <v>44</v>
      </c>
      <c r="E17" s="14" t="s">
        <v>54</v>
      </c>
      <c r="F17" s="7">
        <v>10</v>
      </c>
      <c r="G17" s="20" t="s">
        <v>240</v>
      </c>
      <c r="H17" s="5" t="s">
        <v>44</v>
      </c>
      <c r="I17" s="9">
        <v>43210</v>
      </c>
      <c r="J17" s="9">
        <v>43210</v>
      </c>
      <c r="K17" s="21" t="s">
        <v>152</v>
      </c>
    </row>
    <row r="18" spans="1:11" ht="120" x14ac:dyDescent="0.25">
      <c r="A18" s="5">
        <v>2018</v>
      </c>
      <c r="B18" s="6">
        <v>43101</v>
      </c>
      <c r="C18" s="6">
        <v>43190</v>
      </c>
      <c r="D18" s="7" t="s">
        <v>44</v>
      </c>
      <c r="E18" s="14" t="s">
        <v>55</v>
      </c>
      <c r="F18" s="7">
        <v>11</v>
      </c>
      <c r="G18" s="20" t="s">
        <v>240</v>
      </c>
      <c r="H18" s="5" t="s">
        <v>44</v>
      </c>
      <c r="I18" s="9">
        <v>43210</v>
      </c>
      <c r="J18" s="9">
        <v>43210</v>
      </c>
      <c r="K18" s="21" t="s">
        <v>152</v>
      </c>
    </row>
    <row r="19" spans="1:11" ht="120" x14ac:dyDescent="0.25">
      <c r="A19" s="5">
        <v>2018</v>
      </c>
      <c r="B19" s="6">
        <v>43101</v>
      </c>
      <c r="C19" s="6">
        <v>43190</v>
      </c>
      <c r="D19" s="7" t="s">
        <v>44</v>
      </c>
      <c r="E19" s="14" t="s">
        <v>56</v>
      </c>
      <c r="F19" s="7">
        <v>12</v>
      </c>
      <c r="G19" s="20" t="s">
        <v>240</v>
      </c>
      <c r="H19" s="5" t="s">
        <v>44</v>
      </c>
      <c r="I19" s="9">
        <v>43210</v>
      </c>
      <c r="J19" s="9">
        <v>43210</v>
      </c>
      <c r="K19" s="21" t="s">
        <v>152</v>
      </c>
    </row>
    <row r="20" spans="1:11" ht="120" x14ac:dyDescent="0.25">
      <c r="A20" s="5">
        <v>2018</v>
      </c>
      <c r="B20" s="6">
        <v>43101</v>
      </c>
      <c r="C20" s="6">
        <v>43190</v>
      </c>
      <c r="D20" s="7" t="s">
        <v>44</v>
      </c>
      <c r="E20" s="14" t="s">
        <v>57</v>
      </c>
      <c r="F20" s="7">
        <v>13</v>
      </c>
      <c r="G20" s="20" t="s">
        <v>240</v>
      </c>
      <c r="H20" s="5" t="s">
        <v>44</v>
      </c>
      <c r="I20" s="9">
        <v>43210</v>
      </c>
      <c r="J20" s="9">
        <v>43210</v>
      </c>
      <c r="K20" s="21" t="s">
        <v>152</v>
      </c>
    </row>
    <row r="21" spans="1:11" ht="120" x14ac:dyDescent="0.25">
      <c r="A21" s="5">
        <v>2018</v>
      </c>
      <c r="B21" s="6">
        <v>43101</v>
      </c>
      <c r="C21" s="6">
        <v>43190</v>
      </c>
      <c r="D21" s="7" t="s">
        <v>44</v>
      </c>
      <c r="E21" s="14" t="s">
        <v>58</v>
      </c>
      <c r="F21" s="7">
        <v>14</v>
      </c>
      <c r="G21" s="20" t="s">
        <v>240</v>
      </c>
      <c r="H21" s="5" t="s">
        <v>44</v>
      </c>
      <c r="I21" s="9">
        <v>43210</v>
      </c>
      <c r="J21" s="9">
        <v>43210</v>
      </c>
      <c r="K21" s="21" t="s">
        <v>152</v>
      </c>
    </row>
    <row r="22" spans="1:11" ht="120" x14ac:dyDescent="0.25">
      <c r="A22" s="5">
        <v>2018</v>
      </c>
      <c r="B22" s="6">
        <v>43101</v>
      </c>
      <c r="C22" s="6">
        <v>43190</v>
      </c>
      <c r="D22" s="7" t="s">
        <v>44</v>
      </c>
      <c r="E22" s="14" t="s">
        <v>59</v>
      </c>
      <c r="F22" s="7">
        <v>15</v>
      </c>
      <c r="G22" s="20" t="s">
        <v>240</v>
      </c>
      <c r="H22" s="5" t="s">
        <v>44</v>
      </c>
      <c r="I22" s="9">
        <v>43210</v>
      </c>
      <c r="J22" s="9">
        <v>43210</v>
      </c>
      <c r="K22" s="21" t="s">
        <v>152</v>
      </c>
    </row>
    <row r="23" spans="1:11" ht="120" x14ac:dyDescent="0.25">
      <c r="A23" s="5">
        <v>2018</v>
      </c>
      <c r="B23" s="6">
        <v>43101</v>
      </c>
      <c r="C23" s="6">
        <v>43190</v>
      </c>
      <c r="D23" s="7" t="s">
        <v>44</v>
      </c>
      <c r="E23" s="15" t="s">
        <v>147</v>
      </c>
      <c r="F23" s="7">
        <v>16</v>
      </c>
      <c r="G23" s="20" t="s">
        <v>240</v>
      </c>
      <c r="H23" s="5" t="s">
        <v>44</v>
      </c>
      <c r="I23" s="9">
        <v>43210</v>
      </c>
      <c r="J23" s="9">
        <v>43210</v>
      </c>
      <c r="K23" s="21" t="s">
        <v>152</v>
      </c>
    </row>
    <row r="24" spans="1:11" ht="120" x14ac:dyDescent="0.25">
      <c r="A24" s="5">
        <v>2018</v>
      </c>
      <c r="B24" s="6">
        <v>43101</v>
      </c>
      <c r="C24" s="6">
        <v>43190</v>
      </c>
      <c r="D24" s="7" t="s">
        <v>44</v>
      </c>
      <c r="E24" s="15" t="s">
        <v>148</v>
      </c>
      <c r="F24" s="7">
        <v>17</v>
      </c>
      <c r="G24" s="20" t="s">
        <v>240</v>
      </c>
      <c r="H24" s="5" t="s">
        <v>44</v>
      </c>
      <c r="I24" s="9">
        <v>43210</v>
      </c>
      <c r="J24" s="9">
        <v>43210</v>
      </c>
      <c r="K24" s="21" t="s">
        <v>152</v>
      </c>
    </row>
    <row r="25" spans="1:11" ht="120" x14ac:dyDescent="0.25">
      <c r="A25" s="5">
        <v>2018</v>
      </c>
      <c r="B25" s="6">
        <v>43101</v>
      </c>
      <c r="C25" s="6">
        <v>43190</v>
      </c>
      <c r="D25" s="7" t="s">
        <v>44</v>
      </c>
      <c r="E25" s="15" t="s">
        <v>60</v>
      </c>
      <c r="F25" s="7">
        <v>18</v>
      </c>
      <c r="G25" s="20" t="s">
        <v>240</v>
      </c>
      <c r="H25" s="5" t="s">
        <v>44</v>
      </c>
      <c r="I25" s="9">
        <v>43210</v>
      </c>
      <c r="J25" s="9">
        <v>43210</v>
      </c>
      <c r="K25" s="21" t="s">
        <v>152</v>
      </c>
    </row>
    <row r="26" spans="1:11" ht="120" x14ac:dyDescent="0.25">
      <c r="A26" s="5">
        <v>2018</v>
      </c>
      <c r="B26" s="6">
        <v>43101</v>
      </c>
      <c r="C26" s="6">
        <v>43190</v>
      </c>
      <c r="D26" s="7" t="s">
        <v>44</v>
      </c>
      <c r="E26" s="14" t="s">
        <v>61</v>
      </c>
      <c r="F26" s="7">
        <v>19</v>
      </c>
      <c r="G26" s="20" t="s">
        <v>240</v>
      </c>
      <c r="H26" s="5" t="s">
        <v>44</v>
      </c>
      <c r="I26" s="9">
        <v>43210</v>
      </c>
      <c r="J26" s="9">
        <v>43210</v>
      </c>
      <c r="K26" s="21" t="s">
        <v>152</v>
      </c>
    </row>
    <row r="27" spans="1:11" ht="120" x14ac:dyDescent="0.25">
      <c r="A27" s="5">
        <v>2018</v>
      </c>
      <c r="B27" s="6">
        <v>43101</v>
      </c>
      <c r="C27" s="6">
        <v>43190</v>
      </c>
      <c r="D27" s="7" t="s">
        <v>44</v>
      </c>
      <c r="E27" s="14" t="s">
        <v>62</v>
      </c>
      <c r="F27" s="7">
        <v>20</v>
      </c>
      <c r="G27" s="20" t="s">
        <v>240</v>
      </c>
      <c r="H27" s="5" t="s">
        <v>44</v>
      </c>
      <c r="I27" s="9">
        <v>43210</v>
      </c>
      <c r="J27" s="9">
        <v>43210</v>
      </c>
      <c r="K27" s="21" t="s">
        <v>152</v>
      </c>
    </row>
    <row r="28" spans="1:11" ht="120" x14ac:dyDescent="0.25">
      <c r="A28" s="5">
        <v>2018</v>
      </c>
      <c r="B28" s="6">
        <v>43101</v>
      </c>
      <c r="C28" s="6">
        <v>43190</v>
      </c>
      <c r="D28" s="7" t="s">
        <v>44</v>
      </c>
      <c r="E28" s="14" t="s">
        <v>63</v>
      </c>
      <c r="F28" s="7">
        <v>21</v>
      </c>
      <c r="G28" s="20" t="s">
        <v>240</v>
      </c>
      <c r="H28" s="5" t="s">
        <v>44</v>
      </c>
      <c r="I28" s="9">
        <v>43210</v>
      </c>
      <c r="J28" s="9">
        <v>43210</v>
      </c>
      <c r="K28" s="21" t="s">
        <v>152</v>
      </c>
    </row>
    <row r="29" spans="1:11" ht="120" x14ac:dyDescent="0.25">
      <c r="A29" s="5">
        <v>2018</v>
      </c>
      <c r="B29" s="6">
        <v>43101</v>
      </c>
      <c r="C29" s="6">
        <v>43190</v>
      </c>
      <c r="D29" s="7" t="s">
        <v>44</v>
      </c>
      <c r="E29" s="14" t="s">
        <v>64</v>
      </c>
      <c r="F29" s="7">
        <v>22</v>
      </c>
      <c r="G29" s="20" t="s">
        <v>240</v>
      </c>
      <c r="H29" s="5" t="s">
        <v>44</v>
      </c>
      <c r="I29" s="9">
        <v>43210</v>
      </c>
      <c r="J29" s="9">
        <v>43210</v>
      </c>
      <c r="K29" s="21" t="s">
        <v>152</v>
      </c>
    </row>
    <row r="30" spans="1:11" ht="120" x14ac:dyDescent="0.25">
      <c r="A30" s="5">
        <v>2018</v>
      </c>
      <c r="B30" s="6">
        <v>43101</v>
      </c>
      <c r="C30" s="6">
        <v>43190</v>
      </c>
      <c r="D30" s="7" t="s">
        <v>44</v>
      </c>
      <c r="E30" s="16" t="s">
        <v>65</v>
      </c>
      <c r="F30" s="7">
        <v>23</v>
      </c>
      <c r="G30" s="20" t="s">
        <v>240</v>
      </c>
      <c r="H30" s="5" t="s">
        <v>44</v>
      </c>
      <c r="I30" s="9">
        <v>43210</v>
      </c>
      <c r="J30" s="9">
        <v>43210</v>
      </c>
      <c r="K30" s="21" t="s">
        <v>152</v>
      </c>
    </row>
    <row r="31" spans="1:11" ht="120" x14ac:dyDescent="0.25">
      <c r="A31" s="5">
        <v>2018</v>
      </c>
      <c r="B31" s="6">
        <v>43101</v>
      </c>
      <c r="C31" s="6">
        <v>43190</v>
      </c>
      <c r="D31" s="7" t="s">
        <v>44</v>
      </c>
      <c r="E31" s="16" t="s">
        <v>66</v>
      </c>
      <c r="F31" s="7">
        <v>24</v>
      </c>
      <c r="G31" s="20" t="s">
        <v>240</v>
      </c>
      <c r="H31" s="5" t="s">
        <v>44</v>
      </c>
      <c r="I31" s="9">
        <v>43210</v>
      </c>
      <c r="J31" s="9">
        <v>43210</v>
      </c>
      <c r="K31" s="21" t="s">
        <v>152</v>
      </c>
    </row>
    <row r="32" spans="1:11" ht="120" x14ac:dyDescent="0.25">
      <c r="A32" s="5">
        <v>2018</v>
      </c>
      <c r="B32" s="6">
        <v>43101</v>
      </c>
      <c r="C32" s="6">
        <v>43190</v>
      </c>
      <c r="D32" s="7" t="s">
        <v>44</v>
      </c>
      <c r="E32" s="16" t="s">
        <v>67</v>
      </c>
      <c r="F32" s="7">
        <v>25</v>
      </c>
      <c r="G32" s="20" t="s">
        <v>240</v>
      </c>
      <c r="H32" s="5" t="s">
        <v>44</v>
      </c>
      <c r="I32" s="9">
        <v>43210</v>
      </c>
      <c r="J32" s="9">
        <v>43210</v>
      </c>
      <c r="K32" s="21" t="s">
        <v>152</v>
      </c>
    </row>
    <row r="33" spans="1:11" ht="120" x14ac:dyDescent="0.25">
      <c r="A33" s="5">
        <v>2018</v>
      </c>
      <c r="B33" s="6">
        <v>43101</v>
      </c>
      <c r="C33" s="6">
        <v>43190</v>
      </c>
      <c r="D33" s="7" t="s">
        <v>44</v>
      </c>
      <c r="E33" s="16" t="s">
        <v>68</v>
      </c>
      <c r="F33" s="7">
        <v>26</v>
      </c>
      <c r="G33" s="20" t="s">
        <v>240</v>
      </c>
      <c r="H33" s="5" t="s">
        <v>44</v>
      </c>
      <c r="I33" s="9">
        <v>43210</v>
      </c>
      <c r="J33" s="9">
        <v>43210</v>
      </c>
      <c r="K33" s="21" t="s">
        <v>152</v>
      </c>
    </row>
    <row r="34" spans="1:11" ht="120" x14ac:dyDescent="0.25">
      <c r="A34" s="5">
        <v>2018</v>
      </c>
      <c r="B34" s="6">
        <v>43101</v>
      </c>
      <c r="C34" s="6">
        <v>43190</v>
      </c>
      <c r="D34" s="7" t="s">
        <v>44</v>
      </c>
      <c r="E34" s="16" t="s">
        <v>69</v>
      </c>
      <c r="F34" s="7">
        <v>27</v>
      </c>
      <c r="G34" s="20" t="s">
        <v>240</v>
      </c>
      <c r="H34" s="5" t="s">
        <v>44</v>
      </c>
      <c r="I34" s="9">
        <v>43210</v>
      </c>
      <c r="J34" s="9">
        <v>43210</v>
      </c>
      <c r="K34" s="21" t="s">
        <v>152</v>
      </c>
    </row>
    <row r="35" spans="1:11" ht="120" x14ac:dyDescent="0.25">
      <c r="A35" s="5">
        <v>2018</v>
      </c>
      <c r="B35" s="6">
        <v>43101</v>
      </c>
      <c r="C35" s="6">
        <v>43190</v>
      </c>
      <c r="D35" s="7" t="s">
        <v>44</v>
      </c>
      <c r="E35" s="16" t="s">
        <v>70</v>
      </c>
      <c r="F35" s="7">
        <v>28</v>
      </c>
      <c r="G35" s="20" t="s">
        <v>240</v>
      </c>
      <c r="H35" s="5" t="s">
        <v>44</v>
      </c>
      <c r="I35" s="9">
        <v>43210</v>
      </c>
      <c r="J35" s="9">
        <v>43210</v>
      </c>
      <c r="K35" s="21" t="s">
        <v>152</v>
      </c>
    </row>
    <row r="36" spans="1:11" ht="120" x14ac:dyDescent="0.25">
      <c r="A36" s="5">
        <v>2018</v>
      </c>
      <c r="B36" s="6">
        <v>43101</v>
      </c>
      <c r="C36" s="6">
        <v>43190</v>
      </c>
      <c r="D36" s="7" t="s">
        <v>44</v>
      </c>
      <c r="E36" s="16" t="s">
        <v>71</v>
      </c>
      <c r="F36" s="7">
        <v>29</v>
      </c>
      <c r="G36" s="20" t="s">
        <v>240</v>
      </c>
      <c r="H36" s="5" t="s">
        <v>44</v>
      </c>
      <c r="I36" s="9">
        <v>43210</v>
      </c>
      <c r="J36" s="9">
        <v>43210</v>
      </c>
      <c r="K36" s="21" t="s">
        <v>152</v>
      </c>
    </row>
    <row r="37" spans="1:11" ht="120" x14ac:dyDescent="0.25">
      <c r="A37" s="5">
        <v>2018</v>
      </c>
      <c r="B37" s="6">
        <v>43101</v>
      </c>
      <c r="C37" s="6">
        <v>43190</v>
      </c>
      <c r="D37" s="7" t="s">
        <v>44</v>
      </c>
      <c r="E37" s="16" t="s">
        <v>72</v>
      </c>
      <c r="F37" s="7">
        <v>30</v>
      </c>
      <c r="G37" s="20" t="s">
        <v>240</v>
      </c>
      <c r="H37" s="5" t="s">
        <v>44</v>
      </c>
      <c r="I37" s="9">
        <v>43210</v>
      </c>
      <c r="J37" s="9">
        <v>43210</v>
      </c>
      <c r="K37" s="21" t="s">
        <v>152</v>
      </c>
    </row>
    <row r="38" spans="1:11" ht="120" x14ac:dyDescent="0.25">
      <c r="A38" s="5">
        <v>2018</v>
      </c>
      <c r="B38" s="6">
        <v>43101</v>
      </c>
      <c r="C38" s="6">
        <v>43190</v>
      </c>
      <c r="D38" s="7" t="s">
        <v>44</v>
      </c>
      <c r="E38" s="16" t="s">
        <v>73</v>
      </c>
      <c r="F38" s="7">
        <v>31</v>
      </c>
      <c r="G38" s="20" t="s">
        <v>240</v>
      </c>
      <c r="H38" s="5" t="s">
        <v>44</v>
      </c>
      <c r="I38" s="9">
        <v>43210</v>
      </c>
      <c r="J38" s="9">
        <v>43210</v>
      </c>
      <c r="K38" s="21" t="s">
        <v>152</v>
      </c>
    </row>
    <row r="39" spans="1:11" ht="120" x14ac:dyDescent="0.25">
      <c r="A39" s="5">
        <v>2018</v>
      </c>
      <c r="B39" s="6">
        <v>43101</v>
      </c>
      <c r="C39" s="6">
        <v>43190</v>
      </c>
      <c r="D39" s="7" t="s">
        <v>44</v>
      </c>
      <c r="E39" s="16" t="s">
        <v>74</v>
      </c>
      <c r="F39" s="7">
        <v>32</v>
      </c>
      <c r="G39" s="20" t="s">
        <v>240</v>
      </c>
      <c r="H39" s="5" t="s">
        <v>44</v>
      </c>
      <c r="I39" s="9">
        <v>43210</v>
      </c>
      <c r="J39" s="9">
        <v>43210</v>
      </c>
      <c r="K39" s="21" t="s">
        <v>152</v>
      </c>
    </row>
    <row r="40" spans="1:11" ht="120" x14ac:dyDescent="0.25">
      <c r="A40" s="5">
        <v>2018</v>
      </c>
      <c r="B40" s="6">
        <v>43101</v>
      </c>
      <c r="C40" s="6">
        <v>43190</v>
      </c>
      <c r="D40" s="7" t="s">
        <v>44</v>
      </c>
      <c r="E40" s="16" t="s">
        <v>75</v>
      </c>
      <c r="F40" s="7">
        <v>33</v>
      </c>
      <c r="G40" s="20" t="s">
        <v>240</v>
      </c>
      <c r="H40" s="5" t="s">
        <v>44</v>
      </c>
      <c r="I40" s="9">
        <v>43210</v>
      </c>
      <c r="J40" s="9">
        <v>43210</v>
      </c>
      <c r="K40" s="21" t="s">
        <v>152</v>
      </c>
    </row>
    <row r="41" spans="1:11" ht="120" x14ac:dyDescent="0.25">
      <c r="A41" s="5">
        <v>2018</v>
      </c>
      <c r="B41" s="6">
        <v>43101</v>
      </c>
      <c r="C41" s="6">
        <v>43190</v>
      </c>
      <c r="D41" s="7" t="s">
        <v>44</v>
      </c>
      <c r="E41" s="16" t="s">
        <v>76</v>
      </c>
      <c r="F41" s="7">
        <v>34</v>
      </c>
      <c r="G41" s="20" t="s">
        <v>240</v>
      </c>
      <c r="H41" s="5" t="s">
        <v>44</v>
      </c>
      <c r="I41" s="9">
        <v>43210</v>
      </c>
      <c r="J41" s="9">
        <v>43210</v>
      </c>
      <c r="K41" s="21" t="s">
        <v>152</v>
      </c>
    </row>
    <row r="42" spans="1:11" ht="120" x14ac:dyDescent="0.25">
      <c r="A42" s="5">
        <v>2018</v>
      </c>
      <c r="B42" s="6">
        <v>43101</v>
      </c>
      <c r="C42" s="6">
        <v>43190</v>
      </c>
      <c r="D42" s="7" t="s">
        <v>44</v>
      </c>
      <c r="E42" s="16" t="s">
        <v>77</v>
      </c>
      <c r="F42" s="7">
        <v>35</v>
      </c>
      <c r="G42" s="20" t="s">
        <v>240</v>
      </c>
      <c r="H42" s="5" t="s">
        <v>44</v>
      </c>
      <c r="I42" s="9">
        <v>43210</v>
      </c>
      <c r="J42" s="9">
        <v>43210</v>
      </c>
      <c r="K42" s="21" t="s">
        <v>152</v>
      </c>
    </row>
    <row r="43" spans="1:11" ht="120" x14ac:dyDescent="0.25">
      <c r="A43" s="5">
        <v>2018</v>
      </c>
      <c r="B43" s="6">
        <v>43101</v>
      </c>
      <c r="C43" s="6">
        <v>43190</v>
      </c>
      <c r="D43" s="7" t="s">
        <v>44</v>
      </c>
      <c r="E43" s="16" t="s">
        <v>78</v>
      </c>
      <c r="F43" s="7">
        <v>36</v>
      </c>
      <c r="G43" s="20" t="s">
        <v>240</v>
      </c>
      <c r="H43" s="5" t="s">
        <v>44</v>
      </c>
      <c r="I43" s="9">
        <v>43210</v>
      </c>
      <c r="J43" s="9">
        <v>43210</v>
      </c>
      <c r="K43" s="21" t="s">
        <v>152</v>
      </c>
    </row>
    <row r="44" spans="1:11" ht="120" x14ac:dyDescent="0.25">
      <c r="A44" s="5">
        <v>2018</v>
      </c>
      <c r="B44" s="6">
        <v>43101</v>
      </c>
      <c r="C44" s="6">
        <v>43190</v>
      </c>
      <c r="D44" s="7" t="s">
        <v>44</v>
      </c>
      <c r="E44" s="16" t="s">
        <v>79</v>
      </c>
      <c r="F44" s="7">
        <v>37</v>
      </c>
      <c r="G44" s="20" t="s">
        <v>240</v>
      </c>
      <c r="H44" s="5" t="s">
        <v>44</v>
      </c>
      <c r="I44" s="9">
        <v>43210</v>
      </c>
      <c r="J44" s="9">
        <v>43210</v>
      </c>
      <c r="K44" s="21" t="s">
        <v>152</v>
      </c>
    </row>
    <row r="45" spans="1:11" ht="120" x14ac:dyDescent="0.25">
      <c r="A45" s="5">
        <v>2018</v>
      </c>
      <c r="B45" s="6">
        <v>43101</v>
      </c>
      <c r="C45" s="6">
        <v>43190</v>
      </c>
      <c r="D45" s="7" t="s">
        <v>44</v>
      </c>
      <c r="E45" s="16" t="s">
        <v>80</v>
      </c>
      <c r="F45" s="7">
        <v>38</v>
      </c>
      <c r="G45" s="20" t="s">
        <v>240</v>
      </c>
      <c r="H45" s="5" t="s">
        <v>44</v>
      </c>
      <c r="I45" s="9">
        <v>43210</v>
      </c>
      <c r="J45" s="9">
        <v>43210</v>
      </c>
      <c r="K45" s="21" t="s">
        <v>152</v>
      </c>
    </row>
    <row r="46" spans="1:11" ht="120" x14ac:dyDescent="0.25">
      <c r="A46" s="5">
        <v>2018</v>
      </c>
      <c r="B46" s="6">
        <v>43101</v>
      </c>
      <c r="C46" s="6">
        <v>43190</v>
      </c>
      <c r="D46" s="7" t="s">
        <v>44</v>
      </c>
      <c r="E46" s="15" t="s">
        <v>81</v>
      </c>
      <c r="F46" s="7">
        <v>39</v>
      </c>
      <c r="G46" s="20" t="s">
        <v>240</v>
      </c>
      <c r="H46" s="5" t="s">
        <v>44</v>
      </c>
      <c r="I46" s="9">
        <v>43210</v>
      </c>
      <c r="J46" s="9">
        <v>43210</v>
      </c>
      <c r="K46" s="21" t="s">
        <v>152</v>
      </c>
    </row>
    <row r="47" spans="1:11" ht="120" x14ac:dyDescent="0.25">
      <c r="A47" s="5">
        <v>2018</v>
      </c>
      <c r="B47" s="6">
        <v>43101</v>
      </c>
      <c r="C47" s="6">
        <v>43190</v>
      </c>
      <c r="D47" s="7" t="s">
        <v>44</v>
      </c>
      <c r="E47" s="16" t="s">
        <v>82</v>
      </c>
      <c r="F47" s="7">
        <v>40</v>
      </c>
      <c r="G47" s="20" t="s">
        <v>240</v>
      </c>
      <c r="H47" s="5" t="s">
        <v>44</v>
      </c>
      <c r="I47" s="9">
        <v>43210</v>
      </c>
      <c r="J47" s="9">
        <v>43210</v>
      </c>
      <c r="K47" s="21" t="s">
        <v>152</v>
      </c>
    </row>
    <row r="48" spans="1:11" ht="120" x14ac:dyDescent="0.25">
      <c r="A48" s="5">
        <v>2018</v>
      </c>
      <c r="B48" s="6">
        <v>43101</v>
      </c>
      <c r="C48" s="6">
        <v>43190</v>
      </c>
      <c r="D48" s="7" t="s">
        <v>44</v>
      </c>
      <c r="E48" s="16" t="s">
        <v>83</v>
      </c>
      <c r="F48" s="7">
        <v>41</v>
      </c>
      <c r="G48" s="20" t="s">
        <v>240</v>
      </c>
      <c r="H48" s="5" t="s">
        <v>44</v>
      </c>
      <c r="I48" s="9">
        <v>43210</v>
      </c>
      <c r="J48" s="9">
        <v>43210</v>
      </c>
      <c r="K48" s="21" t="s">
        <v>152</v>
      </c>
    </row>
    <row r="49" spans="1:11" ht="120" x14ac:dyDescent="0.25">
      <c r="A49" s="5">
        <v>2018</v>
      </c>
      <c r="B49" s="6">
        <v>43101</v>
      </c>
      <c r="C49" s="6">
        <v>43190</v>
      </c>
      <c r="D49" s="7" t="s">
        <v>44</v>
      </c>
      <c r="E49" s="16" t="s">
        <v>84</v>
      </c>
      <c r="F49" s="7">
        <v>42</v>
      </c>
      <c r="G49" s="20" t="s">
        <v>240</v>
      </c>
      <c r="H49" s="5" t="s">
        <v>44</v>
      </c>
      <c r="I49" s="9">
        <v>43210</v>
      </c>
      <c r="J49" s="9">
        <v>43210</v>
      </c>
      <c r="K49" s="21" t="s">
        <v>152</v>
      </c>
    </row>
    <row r="50" spans="1:11" ht="120" x14ac:dyDescent="0.25">
      <c r="A50" s="5">
        <v>2018</v>
      </c>
      <c r="B50" s="6">
        <v>43101</v>
      </c>
      <c r="C50" s="6">
        <v>43190</v>
      </c>
      <c r="D50" s="7" t="s">
        <v>44</v>
      </c>
      <c r="E50" s="16" t="s">
        <v>85</v>
      </c>
      <c r="F50" s="7">
        <v>43</v>
      </c>
      <c r="G50" s="20" t="s">
        <v>240</v>
      </c>
      <c r="H50" s="5" t="s">
        <v>44</v>
      </c>
      <c r="I50" s="9">
        <v>43210</v>
      </c>
      <c r="J50" s="9">
        <v>43210</v>
      </c>
      <c r="K50" s="21" t="s">
        <v>152</v>
      </c>
    </row>
    <row r="51" spans="1:11" ht="120" x14ac:dyDescent="0.25">
      <c r="A51" s="5">
        <v>2018</v>
      </c>
      <c r="B51" s="6">
        <v>43101</v>
      </c>
      <c r="C51" s="6">
        <v>43190</v>
      </c>
      <c r="D51" s="7" t="s">
        <v>44</v>
      </c>
      <c r="E51" s="14" t="s">
        <v>86</v>
      </c>
      <c r="F51" s="7">
        <v>44</v>
      </c>
      <c r="G51" s="20" t="s">
        <v>240</v>
      </c>
      <c r="H51" s="5" t="s">
        <v>44</v>
      </c>
      <c r="I51" s="9">
        <v>43210</v>
      </c>
      <c r="J51" s="9">
        <v>43210</v>
      </c>
      <c r="K51" s="21" t="s">
        <v>152</v>
      </c>
    </row>
    <row r="52" spans="1:11" ht="120" x14ac:dyDescent="0.25">
      <c r="A52" s="5">
        <v>2018</v>
      </c>
      <c r="B52" s="6">
        <v>43101</v>
      </c>
      <c r="C52" s="6">
        <v>43190</v>
      </c>
      <c r="D52" s="7" t="s">
        <v>44</v>
      </c>
      <c r="E52" s="14" t="s">
        <v>87</v>
      </c>
      <c r="F52" s="7">
        <v>45</v>
      </c>
      <c r="G52" s="20" t="s">
        <v>240</v>
      </c>
      <c r="H52" s="5" t="s">
        <v>44</v>
      </c>
      <c r="I52" s="9">
        <v>43210</v>
      </c>
      <c r="J52" s="9">
        <v>43210</v>
      </c>
      <c r="K52" s="21" t="s">
        <v>152</v>
      </c>
    </row>
    <row r="53" spans="1:11" ht="120" x14ac:dyDescent="0.25">
      <c r="A53" s="5">
        <v>2018</v>
      </c>
      <c r="B53" s="6">
        <v>43101</v>
      </c>
      <c r="C53" s="6">
        <v>43190</v>
      </c>
      <c r="D53" s="7" t="s">
        <v>44</v>
      </c>
      <c r="E53" s="14" t="s">
        <v>88</v>
      </c>
      <c r="F53" s="7">
        <v>46</v>
      </c>
      <c r="G53" s="20" t="s">
        <v>240</v>
      </c>
      <c r="H53" s="5" t="s">
        <v>44</v>
      </c>
      <c r="I53" s="9">
        <v>43210</v>
      </c>
      <c r="J53" s="9">
        <v>43210</v>
      </c>
      <c r="K53" s="21" t="s">
        <v>152</v>
      </c>
    </row>
    <row r="54" spans="1:11" ht="120" x14ac:dyDescent="0.25">
      <c r="A54" s="5">
        <v>2018</v>
      </c>
      <c r="B54" s="6">
        <v>43101</v>
      </c>
      <c r="C54" s="6">
        <v>43190</v>
      </c>
      <c r="D54" s="7" t="s">
        <v>44</v>
      </c>
      <c r="E54" s="14" t="s">
        <v>89</v>
      </c>
      <c r="F54" s="7">
        <v>47</v>
      </c>
      <c r="G54" s="20" t="s">
        <v>240</v>
      </c>
      <c r="H54" s="5" t="s">
        <v>44</v>
      </c>
      <c r="I54" s="9">
        <v>43210</v>
      </c>
      <c r="J54" s="9">
        <v>43210</v>
      </c>
      <c r="K54" s="21" t="s">
        <v>152</v>
      </c>
    </row>
    <row r="55" spans="1:11" ht="120" x14ac:dyDescent="0.25">
      <c r="A55" s="5">
        <v>2018</v>
      </c>
      <c r="B55" s="6">
        <v>43101</v>
      </c>
      <c r="C55" s="6">
        <v>43190</v>
      </c>
      <c r="D55" s="7" t="s">
        <v>44</v>
      </c>
      <c r="E55" s="14" t="s">
        <v>90</v>
      </c>
      <c r="F55" s="7">
        <v>48</v>
      </c>
      <c r="G55" s="20" t="s">
        <v>240</v>
      </c>
      <c r="H55" s="5" t="s">
        <v>44</v>
      </c>
      <c r="I55" s="9">
        <v>43210</v>
      </c>
      <c r="J55" s="9">
        <v>43210</v>
      </c>
      <c r="K55" s="21" t="s">
        <v>152</v>
      </c>
    </row>
    <row r="56" spans="1:11" ht="120" x14ac:dyDescent="0.25">
      <c r="A56" s="5">
        <v>2018</v>
      </c>
      <c r="B56" s="6">
        <v>43101</v>
      </c>
      <c r="C56" s="6">
        <v>43190</v>
      </c>
      <c r="D56" s="7" t="s">
        <v>44</v>
      </c>
      <c r="E56" s="14" t="s">
        <v>91</v>
      </c>
      <c r="F56" s="7">
        <v>49</v>
      </c>
      <c r="G56" s="20" t="s">
        <v>240</v>
      </c>
      <c r="H56" s="5" t="s">
        <v>44</v>
      </c>
      <c r="I56" s="9">
        <v>43210</v>
      </c>
      <c r="J56" s="9">
        <v>43210</v>
      </c>
      <c r="K56" s="21" t="s">
        <v>152</v>
      </c>
    </row>
    <row r="57" spans="1:11" ht="120" x14ac:dyDescent="0.25">
      <c r="A57" s="5">
        <v>2018</v>
      </c>
      <c r="B57" s="6">
        <v>43101</v>
      </c>
      <c r="C57" s="6">
        <v>43190</v>
      </c>
      <c r="D57" s="7" t="s">
        <v>44</v>
      </c>
      <c r="E57" s="14" t="s">
        <v>92</v>
      </c>
      <c r="F57" s="7">
        <v>50</v>
      </c>
      <c r="G57" s="20" t="s">
        <v>240</v>
      </c>
      <c r="H57" s="5" t="s">
        <v>44</v>
      </c>
      <c r="I57" s="9">
        <v>43210</v>
      </c>
      <c r="J57" s="9">
        <v>43210</v>
      </c>
      <c r="K57" s="21" t="s">
        <v>152</v>
      </c>
    </row>
    <row r="58" spans="1:11" ht="120" x14ac:dyDescent="0.25">
      <c r="A58" s="5">
        <v>2018</v>
      </c>
      <c r="B58" s="6">
        <v>43101</v>
      </c>
      <c r="C58" s="6">
        <v>43190</v>
      </c>
      <c r="D58" s="7" t="s">
        <v>44</v>
      </c>
      <c r="E58" s="14" t="s">
        <v>93</v>
      </c>
      <c r="F58" s="7">
        <v>51</v>
      </c>
      <c r="G58" s="20" t="s">
        <v>240</v>
      </c>
      <c r="H58" s="5" t="s">
        <v>44</v>
      </c>
      <c r="I58" s="9">
        <v>43210</v>
      </c>
      <c r="J58" s="9">
        <v>43210</v>
      </c>
      <c r="K58" s="21" t="s">
        <v>152</v>
      </c>
    </row>
    <row r="59" spans="1:11" ht="120" x14ac:dyDescent="0.25">
      <c r="A59" s="5">
        <v>2018</v>
      </c>
      <c r="B59" s="6">
        <v>43101</v>
      </c>
      <c r="C59" s="6">
        <v>43190</v>
      </c>
      <c r="D59" s="7" t="s">
        <v>44</v>
      </c>
      <c r="E59" s="16" t="s">
        <v>94</v>
      </c>
      <c r="F59" s="7">
        <v>52</v>
      </c>
      <c r="G59" s="20" t="s">
        <v>240</v>
      </c>
      <c r="H59" s="5" t="s">
        <v>44</v>
      </c>
      <c r="I59" s="9">
        <v>43210</v>
      </c>
      <c r="J59" s="9">
        <v>43210</v>
      </c>
      <c r="K59" s="21" t="s">
        <v>152</v>
      </c>
    </row>
    <row r="60" spans="1:11" ht="120" x14ac:dyDescent="0.25">
      <c r="A60" s="5">
        <v>2018</v>
      </c>
      <c r="B60" s="6">
        <v>43101</v>
      </c>
      <c r="C60" s="6">
        <v>43190</v>
      </c>
      <c r="D60" s="7" t="s">
        <v>44</v>
      </c>
      <c r="E60" s="16" t="s">
        <v>95</v>
      </c>
      <c r="F60" s="7">
        <v>53</v>
      </c>
      <c r="G60" s="20" t="s">
        <v>240</v>
      </c>
      <c r="H60" s="5" t="s">
        <v>44</v>
      </c>
      <c r="I60" s="9">
        <v>43210</v>
      </c>
      <c r="J60" s="9">
        <v>43210</v>
      </c>
      <c r="K60" s="21" t="s">
        <v>152</v>
      </c>
    </row>
    <row r="61" spans="1:11" ht="120" x14ac:dyDescent="0.25">
      <c r="A61" s="5">
        <v>2018</v>
      </c>
      <c r="B61" s="6">
        <v>43101</v>
      </c>
      <c r="C61" s="6">
        <v>43190</v>
      </c>
      <c r="D61" s="7" t="s">
        <v>44</v>
      </c>
      <c r="E61" s="16" t="s">
        <v>96</v>
      </c>
      <c r="F61" s="7">
        <v>54</v>
      </c>
      <c r="G61" s="20" t="s">
        <v>240</v>
      </c>
      <c r="H61" s="5" t="s">
        <v>44</v>
      </c>
      <c r="I61" s="9">
        <v>43210</v>
      </c>
      <c r="J61" s="9">
        <v>43210</v>
      </c>
      <c r="K61" s="21" t="s">
        <v>152</v>
      </c>
    </row>
    <row r="62" spans="1:11" ht="120" x14ac:dyDescent="0.25">
      <c r="A62" s="5">
        <v>2018</v>
      </c>
      <c r="B62" s="6">
        <v>43101</v>
      </c>
      <c r="C62" s="6">
        <v>43190</v>
      </c>
      <c r="D62" s="7" t="s">
        <v>44</v>
      </c>
      <c r="E62" s="14" t="s">
        <v>97</v>
      </c>
      <c r="F62" s="7">
        <v>55</v>
      </c>
      <c r="G62" s="20" t="s">
        <v>240</v>
      </c>
      <c r="H62" s="5" t="s">
        <v>44</v>
      </c>
      <c r="I62" s="9">
        <v>43210</v>
      </c>
      <c r="J62" s="9">
        <v>43210</v>
      </c>
      <c r="K62" s="21" t="s">
        <v>152</v>
      </c>
    </row>
    <row r="63" spans="1:11" ht="120" x14ac:dyDescent="0.25">
      <c r="A63" s="5">
        <v>2018</v>
      </c>
      <c r="B63" s="6">
        <v>43101</v>
      </c>
      <c r="C63" s="6">
        <v>43190</v>
      </c>
      <c r="D63" s="7" t="s">
        <v>44</v>
      </c>
      <c r="E63" s="14" t="s">
        <v>98</v>
      </c>
      <c r="F63" s="7">
        <v>56</v>
      </c>
      <c r="G63" s="20" t="s">
        <v>240</v>
      </c>
      <c r="H63" s="5" t="s">
        <v>44</v>
      </c>
      <c r="I63" s="9">
        <v>43210</v>
      </c>
      <c r="J63" s="9">
        <v>43210</v>
      </c>
      <c r="K63" s="21" t="s">
        <v>152</v>
      </c>
    </row>
    <row r="64" spans="1:11" ht="120" x14ac:dyDescent="0.25">
      <c r="A64" s="5">
        <v>2018</v>
      </c>
      <c r="B64" s="6">
        <v>43101</v>
      </c>
      <c r="C64" s="6">
        <v>43190</v>
      </c>
      <c r="D64" s="7" t="s">
        <v>44</v>
      </c>
      <c r="E64" s="14" t="s">
        <v>99</v>
      </c>
      <c r="F64" s="7">
        <v>57</v>
      </c>
      <c r="G64" s="20" t="s">
        <v>240</v>
      </c>
      <c r="H64" s="5" t="s">
        <v>44</v>
      </c>
      <c r="I64" s="9">
        <v>43210</v>
      </c>
      <c r="J64" s="9">
        <v>43210</v>
      </c>
      <c r="K64" s="21" t="s">
        <v>152</v>
      </c>
    </row>
    <row r="65" spans="1:11" ht="120" x14ac:dyDescent="0.25">
      <c r="A65" s="5">
        <v>2018</v>
      </c>
      <c r="B65" s="6">
        <v>43101</v>
      </c>
      <c r="C65" s="6">
        <v>43190</v>
      </c>
      <c r="D65" s="7" t="s">
        <v>44</v>
      </c>
      <c r="E65" s="14" t="s">
        <v>100</v>
      </c>
      <c r="F65" s="7">
        <v>58</v>
      </c>
      <c r="G65" s="20" t="s">
        <v>240</v>
      </c>
      <c r="H65" s="5" t="s">
        <v>44</v>
      </c>
      <c r="I65" s="9">
        <v>43210</v>
      </c>
      <c r="J65" s="9">
        <v>43210</v>
      </c>
      <c r="K65" s="21" t="s">
        <v>152</v>
      </c>
    </row>
    <row r="66" spans="1:11" ht="120" x14ac:dyDescent="0.25">
      <c r="A66" s="5">
        <v>2018</v>
      </c>
      <c r="B66" s="6">
        <v>43101</v>
      </c>
      <c r="C66" s="6">
        <v>43190</v>
      </c>
      <c r="D66" s="7" t="s">
        <v>44</v>
      </c>
      <c r="E66" s="14" t="s">
        <v>101</v>
      </c>
      <c r="F66" s="7">
        <v>59</v>
      </c>
      <c r="G66" s="20" t="s">
        <v>240</v>
      </c>
      <c r="H66" s="5" t="s">
        <v>44</v>
      </c>
      <c r="I66" s="9">
        <v>43210</v>
      </c>
      <c r="J66" s="9">
        <v>43210</v>
      </c>
      <c r="K66" s="21" t="s">
        <v>152</v>
      </c>
    </row>
    <row r="67" spans="1:11" ht="120" x14ac:dyDescent="0.25">
      <c r="A67" s="5">
        <v>2018</v>
      </c>
      <c r="B67" s="6">
        <v>43101</v>
      </c>
      <c r="C67" s="6">
        <v>43190</v>
      </c>
      <c r="D67" s="7" t="s">
        <v>44</v>
      </c>
      <c r="E67" s="14" t="s">
        <v>102</v>
      </c>
      <c r="F67" s="7">
        <v>60</v>
      </c>
      <c r="G67" s="20" t="s">
        <v>240</v>
      </c>
      <c r="H67" s="5" t="s">
        <v>44</v>
      </c>
      <c r="I67" s="9">
        <v>43210</v>
      </c>
      <c r="J67" s="9">
        <v>43210</v>
      </c>
      <c r="K67" s="21" t="s">
        <v>152</v>
      </c>
    </row>
    <row r="68" spans="1:11" ht="120" x14ac:dyDescent="0.25">
      <c r="A68" s="5">
        <v>2018</v>
      </c>
      <c r="B68" s="6">
        <v>43101</v>
      </c>
      <c r="C68" s="6">
        <v>43190</v>
      </c>
      <c r="D68" s="7" t="s">
        <v>44</v>
      </c>
      <c r="E68" s="15" t="s">
        <v>103</v>
      </c>
      <c r="F68" s="7">
        <v>61</v>
      </c>
      <c r="G68" s="20" t="s">
        <v>240</v>
      </c>
      <c r="H68" s="5" t="s">
        <v>44</v>
      </c>
      <c r="I68" s="9">
        <v>43210</v>
      </c>
      <c r="J68" s="9">
        <v>43210</v>
      </c>
      <c r="K68" s="21" t="s">
        <v>152</v>
      </c>
    </row>
    <row r="69" spans="1:11" ht="120" x14ac:dyDescent="0.25">
      <c r="A69" s="5">
        <v>2018</v>
      </c>
      <c r="B69" s="6">
        <v>43101</v>
      </c>
      <c r="C69" s="6">
        <v>43190</v>
      </c>
      <c r="D69" s="7" t="s">
        <v>44</v>
      </c>
      <c r="E69" s="15" t="s">
        <v>104</v>
      </c>
      <c r="F69" s="7">
        <v>62</v>
      </c>
      <c r="G69" s="20" t="s">
        <v>240</v>
      </c>
      <c r="H69" s="5" t="s">
        <v>44</v>
      </c>
      <c r="I69" s="9">
        <v>43210</v>
      </c>
      <c r="J69" s="9">
        <v>43210</v>
      </c>
      <c r="K69" s="21" t="s">
        <v>152</v>
      </c>
    </row>
    <row r="70" spans="1:11" ht="120" x14ac:dyDescent="0.25">
      <c r="A70" s="5">
        <v>2018</v>
      </c>
      <c r="B70" s="6">
        <v>43101</v>
      </c>
      <c r="C70" s="6">
        <v>43190</v>
      </c>
      <c r="D70" s="7" t="s">
        <v>44</v>
      </c>
      <c r="E70" s="15" t="s">
        <v>105</v>
      </c>
      <c r="F70" s="7">
        <v>63</v>
      </c>
      <c r="G70" s="20" t="s">
        <v>240</v>
      </c>
      <c r="H70" s="5" t="s">
        <v>44</v>
      </c>
      <c r="I70" s="9">
        <v>43210</v>
      </c>
      <c r="J70" s="9">
        <v>43210</v>
      </c>
      <c r="K70" s="21" t="s">
        <v>152</v>
      </c>
    </row>
    <row r="71" spans="1:11" ht="120" x14ac:dyDescent="0.25">
      <c r="A71" s="5">
        <v>2018</v>
      </c>
      <c r="B71" s="6">
        <v>43101</v>
      </c>
      <c r="C71" s="6">
        <v>43190</v>
      </c>
      <c r="D71" s="7" t="s">
        <v>44</v>
      </c>
      <c r="E71" s="15" t="s">
        <v>106</v>
      </c>
      <c r="F71" s="7">
        <v>64</v>
      </c>
      <c r="G71" s="20" t="s">
        <v>240</v>
      </c>
      <c r="H71" s="5" t="s">
        <v>44</v>
      </c>
      <c r="I71" s="9">
        <v>43210</v>
      </c>
      <c r="J71" s="9">
        <v>43210</v>
      </c>
      <c r="K71" s="21" t="s">
        <v>152</v>
      </c>
    </row>
    <row r="72" spans="1:11" ht="120" x14ac:dyDescent="0.25">
      <c r="A72" s="5">
        <v>2018</v>
      </c>
      <c r="B72" s="6">
        <v>43101</v>
      </c>
      <c r="C72" s="6">
        <v>43190</v>
      </c>
      <c r="D72" s="7" t="s">
        <v>44</v>
      </c>
      <c r="E72" s="15" t="s">
        <v>107</v>
      </c>
      <c r="F72" s="7">
        <v>65</v>
      </c>
      <c r="G72" s="20" t="s">
        <v>240</v>
      </c>
      <c r="H72" s="5" t="s">
        <v>44</v>
      </c>
      <c r="I72" s="9">
        <v>43210</v>
      </c>
      <c r="J72" s="9">
        <v>43210</v>
      </c>
      <c r="K72" s="21" t="s">
        <v>152</v>
      </c>
    </row>
    <row r="73" spans="1:11" ht="120" x14ac:dyDescent="0.25">
      <c r="A73" s="5">
        <v>2018</v>
      </c>
      <c r="B73" s="6">
        <v>43101</v>
      </c>
      <c r="C73" s="6">
        <v>43190</v>
      </c>
      <c r="D73" s="7" t="s">
        <v>44</v>
      </c>
      <c r="E73" s="15" t="s">
        <v>108</v>
      </c>
      <c r="F73" s="7">
        <v>66</v>
      </c>
      <c r="G73" s="20" t="s">
        <v>240</v>
      </c>
      <c r="H73" s="5" t="s">
        <v>44</v>
      </c>
      <c r="I73" s="9">
        <v>43210</v>
      </c>
      <c r="J73" s="9">
        <v>43210</v>
      </c>
      <c r="K73" s="21" t="s">
        <v>152</v>
      </c>
    </row>
    <row r="74" spans="1:11" ht="120" x14ac:dyDescent="0.25">
      <c r="A74" s="5">
        <v>2018</v>
      </c>
      <c r="B74" s="6">
        <v>43101</v>
      </c>
      <c r="C74" s="6">
        <v>43190</v>
      </c>
      <c r="D74" s="7" t="s">
        <v>44</v>
      </c>
      <c r="E74" s="15" t="s">
        <v>109</v>
      </c>
      <c r="F74" s="7">
        <v>67</v>
      </c>
      <c r="G74" s="20" t="s">
        <v>240</v>
      </c>
      <c r="H74" s="5" t="s">
        <v>44</v>
      </c>
      <c r="I74" s="9">
        <v>43210</v>
      </c>
      <c r="J74" s="9">
        <v>43210</v>
      </c>
      <c r="K74" s="21" t="s">
        <v>152</v>
      </c>
    </row>
    <row r="75" spans="1:11" ht="120" x14ac:dyDescent="0.25">
      <c r="A75" s="5">
        <v>2018</v>
      </c>
      <c r="B75" s="6">
        <v>43101</v>
      </c>
      <c r="C75" s="6">
        <v>43190</v>
      </c>
      <c r="D75" s="7" t="s">
        <v>44</v>
      </c>
      <c r="E75" s="15" t="s">
        <v>110</v>
      </c>
      <c r="F75" s="7">
        <v>68</v>
      </c>
      <c r="G75" s="20" t="s">
        <v>240</v>
      </c>
      <c r="H75" s="5" t="s">
        <v>44</v>
      </c>
      <c r="I75" s="9">
        <v>43210</v>
      </c>
      <c r="J75" s="9">
        <v>43210</v>
      </c>
      <c r="K75" s="21" t="s">
        <v>152</v>
      </c>
    </row>
    <row r="76" spans="1:11" ht="120" x14ac:dyDescent="0.25">
      <c r="A76" s="5">
        <v>2018</v>
      </c>
      <c r="B76" s="6">
        <v>43101</v>
      </c>
      <c r="C76" s="6">
        <v>43190</v>
      </c>
      <c r="D76" s="7" t="s">
        <v>44</v>
      </c>
      <c r="E76" s="15" t="s">
        <v>111</v>
      </c>
      <c r="F76" s="7">
        <v>69</v>
      </c>
      <c r="G76" s="20" t="s">
        <v>240</v>
      </c>
      <c r="H76" s="5" t="s">
        <v>44</v>
      </c>
      <c r="I76" s="9">
        <v>43210</v>
      </c>
      <c r="J76" s="9">
        <v>43210</v>
      </c>
      <c r="K76" s="21" t="s">
        <v>152</v>
      </c>
    </row>
    <row r="77" spans="1:11" ht="120" x14ac:dyDescent="0.25">
      <c r="A77" s="5">
        <v>2018</v>
      </c>
      <c r="B77" s="6">
        <v>43101</v>
      </c>
      <c r="C77" s="6">
        <v>43190</v>
      </c>
      <c r="D77" s="7" t="s">
        <v>44</v>
      </c>
      <c r="E77" s="15" t="s">
        <v>112</v>
      </c>
      <c r="F77" s="7">
        <v>70</v>
      </c>
      <c r="G77" s="20" t="s">
        <v>240</v>
      </c>
      <c r="H77" s="5" t="s">
        <v>44</v>
      </c>
      <c r="I77" s="9">
        <v>43210</v>
      </c>
      <c r="J77" s="9">
        <v>43210</v>
      </c>
      <c r="K77" s="21" t="s">
        <v>152</v>
      </c>
    </row>
    <row r="78" spans="1:11" ht="120" x14ac:dyDescent="0.25">
      <c r="A78" s="5">
        <v>2018</v>
      </c>
      <c r="B78" s="6">
        <v>43101</v>
      </c>
      <c r="C78" s="6">
        <v>43190</v>
      </c>
      <c r="D78" s="7" t="s">
        <v>44</v>
      </c>
      <c r="E78" s="15" t="s">
        <v>113</v>
      </c>
      <c r="F78" s="7">
        <v>71</v>
      </c>
      <c r="G78" s="20" t="s">
        <v>240</v>
      </c>
      <c r="H78" s="5" t="s">
        <v>44</v>
      </c>
      <c r="I78" s="9">
        <v>43210</v>
      </c>
      <c r="J78" s="9">
        <v>43210</v>
      </c>
      <c r="K78" s="21" t="s">
        <v>152</v>
      </c>
    </row>
    <row r="79" spans="1:11" ht="120" x14ac:dyDescent="0.25">
      <c r="A79" s="5">
        <v>2018</v>
      </c>
      <c r="B79" s="6">
        <v>43101</v>
      </c>
      <c r="C79" s="6">
        <v>43190</v>
      </c>
      <c r="D79" s="7" t="s">
        <v>44</v>
      </c>
      <c r="E79" s="15" t="s">
        <v>114</v>
      </c>
      <c r="F79" s="7">
        <v>72</v>
      </c>
      <c r="G79" s="20" t="s">
        <v>240</v>
      </c>
      <c r="H79" s="5" t="s">
        <v>44</v>
      </c>
      <c r="I79" s="9">
        <v>43210</v>
      </c>
      <c r="J79" s="9">
        <v>43210</v>
      </c>
      <c r="K79" s="21" t="s">
        <v>152</v>
      </c>
    </row>
    <row r="80" spans="1:11" ht="120" x14ac:dyDescent="0.25">
      <c r="A80" s="5">
        <v>2018</v>
      </c>
      <c r="B80" s="6">
        <v>43101</v>
      </c>
      <c r="C80" s="6">
        <v>43190</v>
      </c>
      <c r="D80" s="7" t="s">
        <v>44</v>
      </c>
      <c r="E80" s="15" t="s">
        <v>115</v>
      </c>
      <c r="F80" s="7">
        <v>73</v>
      </c>
      <c r="G80" s="20" t="s">
        <v>240</v>
      </c>
      <c r="H80" s="5" t="s">
        <v>44</v>
      </c>
      <c r="I80" s="9">
        <v>43210</v>
      </c>
      <c r="J80" s="9">
        <v>43210</v>
      </c>
      <c r="K80" s="21" t="s">
        <v>152</v>
      </c>
    </row>
    <row r="81" spans="1:11" ht="120" x14ac:dyDescent="0.25">
      <c r="A81" s="5">
        <v>2018</v>
      </c>
      <c r="B81" s="6">
        <v>43101</v>
      </c>
      <c r="C81" s="6">
        <v>43190</v>
      </c>
      <c r="D81" s="7" t="s">
        <v>44</v>
      </c>
      <c r="E81" s="15" t="s">
        <v>116</v>
      </c>
      <c r="F81" s="7">
        <v>74</v>
      </c>
      <c r="G81" s="20" t="s">
        <v>240</v>
      </c>
      <c r="H81" s="5" t="s">
        <v>44</v>
      </c>
      <c r="I81" s="9">
        <v>43210</v>
      </c>
      <c r="J81" s="9">
        <v>43210</v>
      </c>
      <c r="K81" s="21" t="s">
        <v>152</v>
      </c>
    </row>
    <row r="82" spans="1:11" ht="120" x14ac:dyDescent="0.25">
      <c r="A82" s="5">
        <v>2018</v>
      </c>
      <c r="B82" s="6">
        <v>43101</v>
      </c>
      <c r="C82" s="6">
        <v>43190</v>
      </c>
      <c r="D82" s="7" t="s">
        <v>44</v>
      </c>
      <c r="E82" s="15" t="s">
        <v>117</v>
      </c>
      <c r="F82" s="7">
        <v>75</v>
      </c>
      <c r="G82" s="20" t="s">
        <v>240</v>
      </c>
      <c r="H82" s="5" t="s">
        <v>44</v>
      </c>
      <c r="I82" s="9">
        <v>43210</v>
      </c>
      <c r="J82" s="9">
        <v>43210</v>
      </c>
      <c r="K82" s="21" t="s">
        <v>152</v>
      </c>
    </row>
    <row r="83" spans="1:11" ht="120" x14ac:dyDescent="0.25">
      <c r="A83" s="5">
        <v>2018</v>
      </c>
      <c r="B83" s="6">
        <v>43101</v>
      </c>
      <c r="C83" s="6">
        <v>43190</v>
      </c>
      <c r="D83" s="7" t="s">
        <v>44</v>
      </c>
      <c r="E83" s="15" t="s">
        <v>118</v>
      </c>
      <c r="F83" s="7">
        <v>76</v>
      </c>
      <c r="G83" s="20" t="s">
        <v>240</v>
      </c>
      <c r="H83" s="5" t="s">
        <v>44</v>
      </c>
      <c r="I83" s="9">
        <v>43210</v>
      </c>
      <c r="J83" s="9">
        <v>43210</v>
      </c>
      <c r="K83" s="21" t="s">
        <v>152</v>
      </c>
    </row>
    <row r="84" spans="1:11" ht="120" x14ac:dyDescent="0.25">
      <c r="A84" s="5">
        <v>2018</v>
      </c>
      <c r="B84" s="6">
        <v>43101</v>
      </c>
      <c r="C84" s="6">
        <v>43190</v>
      </c>
      <c r="D84" s="7" t="s">
        <v>44</v>
      </c>
      <c r="E84" s="14" t="s">
        <v>119</v>
      </c>
      <c r="F84" s="7">
        <v>77</v>
      </c>
      <c r="G84" s="20" t="s">
        <v>240</v>
      </c>
      <c r="H84" s="5" t="s">
        <v>44</v>
      </c>
      <c r="I84" s="9">
        <v>43210</v>
      </c>
      <c r="J84" s="9">
        <v>43210</v>
      </c>
      <c r="K84" s="21" t="s">
        <v>152</v>
      </c>
    </row>
    <row r="85" spans="1:11" ht="120" x14ac:dyDescent="0.25">
      <c r="A85" s="5">
        <v>2018</v>
      </c>
      <c r="B85" s="6">
        <v>43101</v>
      </c>
      <c r="C85" s="6">
        <v>43190</v>
      </c>
      <c r="D85" s="7" t="s">
        <v>44</v>
      </c>
      <c r="E85" s="14" t="s">
        <v>120</v>
      </c>
      <c r="F85" s="7">
        <v>78</v>
      </c>
      <c r="G85" s="20" t="s">
        <v>240</v>
      </c>
      <c r="H85" s="5" t="s">
        <v>44</v>
      </c>
      <c r="I85" s="9">
        <v>43210</v>
      </c>
      <c r="J85" s="9">
        <v>43210</v>
      </c>
      <c r="K85" s="21" t="s">
        <v>152</v>
      </c>
    </row>
    <row r="86" spans="1:11" ht="120" x14ac:dyDescent="0.25">
      <c r="A86" s="5">
        <v>2018</v>
      </c>
      <c r="B86" s="6">
        <v>43101</v>
      </c>
      <c r="C86" s="6">
        <v>43190</v>
      </c>
      <c r="D86" s="7" t="s">
        <v>44</v>
      </c>
      <c r="E86" s="14" t="s">
        <v>121</v>
      </c>
      <c r="F86" s="7">
        <v>79</v>
      </c>
      <c r="G86" s="20" t="s">
        <v>240</v>
      </c>
      <c r="H86" s="5" t="s">
        <v>44</v>
      </c>
      <c r="I86" s="9">
        <v>43210</v>
      </c>
      <c r="J86" s="9">
        <v>43210</v>
      </c>
      <c r="K86" s="21" t="s">
        <v>152</v>
      </c>
    </row>
    <row r="87" spans="1:11" ht="120" x14ac:dyDescent="0.25">
      <c r="A87" s="5">
        <v>2018</v>
      </c>
      <c r="B87" s="6">
        <v>43101</v>
      </c>
      <c r="C87" s="6">
        <v>43190</v>
      </c>
      <c r="D87" s="7" t="s">
        <v>44</v>
      </c>
      <c r="E87" s="14" t="s">
        <v>122</v>
      </c>
      <c r="F87" s="7">
        <v>80</v>
      </c>
      <c r="G87" s="20" t="s">
        <v>240</v>
      </c>
      <c r="H87" s="5" t="s">
        <v>44</v>
      </c>
      <c r="I87" s="9">
        <v>43210</v>
      </c>
      <c r="J87" s="9">
        <v>43210</v>
      </c>
      <c r="K87" s="21" t="s">
        <v>152</v>
      </c>
    </row>
    <row r="88" spans="1:11" ht="120" x14ac:dyDescent="0.25">
      <c r="A88" s="5">
        <v>2018</v>
      </c>
      <c r="B88" s="6">
        <v>43101</v>
      </c>
      <c r="C88" s="6">
        <v>43190</v>
      </c>
      <c r="D88" s="7" t="s">
        <v>44</v>
      </c>
      <c r="E88" s="14" t="s">
        <v>123</v>
      </c>
      <c r="F88" s="7">
        <v>81</v>
      </c>
      <c r="G88" s="20" t="s">
        <v>240</v>
      </c>
      <c r="H88" s="5" t="s">
        <v>44</v>
      </c>
      <c r="I88" s="9">
        <v>43210</v>
      </c>
      <c r="J88" s="9">
        <v>43210</v>
      </c>
      <c r="K88" s="21" t="s">
        <v>152</v>
      </c>
    </row>
    <row r="89" spans="1:11" ht="120" x14ac:dyDescent="0.25">
      <c r="A89" s="5">
        <v>2018</v>
      </c>
      <c r="B89" s="6">
        <v>43101</v>
      </c>
      <c r="C89" s="6">
        <v>43190</v>
      </c>
      <c r="D89" s="7" t="s">
        <v>44</v>
      </c>
      <c r="E89" s="14" t="s">
        <v>124</v>
      </c>
      <c r="F89" s="7">
        <v>82</v>
      </c>
      <c r="G89" s="20" t="s">
        <v>240</v>
      </c>
      <c r="H89" s="5" t="s">
        <v>44</v>
      </c>
      <c r="I89" s="9">
        <v>43210</v>
      </c>
      <c r="J89" s="9">
        <v>43210</v>
      </c>
      <c r="K89" s="21" t="s">
        <v>152</v>
      </c>
    </row>
    <row r="90" spans="1:11" ht="120" x14ac:dyDescent="0.25">
      <c r="A90" s="5">
        <v>2018</v>
      </c>
      <c r="B90" s="6">
        <v>43101</v>
      </c>
      <c r="C90" s="6">
        <v>43190</v>
      </c>
      <c r="D90" s="7" t="s">
        <v>44</v>
      </c>
      <c r="E90" s="14" t="s">
        <v>125</v>
      </c>
      <c r="F90" s="7">
        <v>83</v>
      </c>
      <c r="G90" s="20" t="s">
        <v>240</v>
      </c>
      <c r="H90" s="5" t="s">
        <v>44</v>
      </c>
      <c r="I90" s="9">
        <v>43210</v>
      </c>
      <c r="J90" s="9">
        <v>43210</v>
      </c>
      <c r="K90" s="21" t="s">
        <v>152</v>
      </c>
    </row>
    <row r="91" spans="1:11" ht="120" x14ac:dyDescent="0.25">
      <c r="A91" s="5">
        <v>2018</v>
      </c>
      <c r="B91" s="6">
        <v>43101</v>
      </c>
      <c r="C91" s="6">
        <v>43190</v>
      </c>
      <c r="D91" s="7" t="s">
        <v>44</v>
      </c>
      <c r="E91" s="14" t="s">
        <v>126</v>
      </c>
      <c r="F91" s="7">
        <v>84</v>
      </c>
      <c r="G91" s="20" t="s">
        <v>240</v>
      </c>
      <c r="H91" s="5" t="s">
        <v>44</v>
      </c>
      <c r="I91" s="9">
        <v>43210</v>
      </c>
      <c r="J91" s="9">
        <v>43210</v>
      </c>
      <c r="K91" s="21" t="s">
        <v>152</v>
      </c>
    </row>
    <row r="92" spans="1:11" ht="120" x14ac:dyDescent="0.25">
      <c r="A92" s="5">
        <v>2018</v>
      </c>
      <c r="B92" s="6">
        <v>43101</v>
      </c>
      <c r="C92" s="6">
        <v>43190</v>
      </c>
      <c r="D92" s="7" t="s">
        <v>44</v>
      </c>
      <c r="E92" s="14" t="s">
        <v>127</v>
      </c>
      <c r="F92" s="7">
        <v>85</v>
      </c>
      <c r="G92" s="20" t="s">
        <v>240</v>
      </c>
      <c r="H92" s="5" t="s">
        <v>44</v>
      </c>
      <c r="I92" s="9">
        <v>43210</v>
      </c>
      <c r="J92" s="9">
        <v>43210</v>
      </c>
      <c r="K92" s="21" t="s">
        <v>152</v>
      </c>
    </row>
    <row r="93" spans="1:11" ht="120" x14ac:dyDescent="0.25">
      <c r="A93" s="5">
        <v>2018</v>
      </c>
      <c r="B93" s="6">
        <v>43101</v>
      </c>
      <c r="C93" s="6">
        <v>43190</v>
      </c>
      <c r="D93" s="7" t="s">
        <v>44</v>
      </c>
      <c r="E93" s="14" t="s">
        <v>128</v>
      </c>
      <c r="F93" s="7">
        <v>86</v>
      </c>
      <c r="G93" s="20" t="s">
        <v>240</v>
      </c>
      <c r="H93" s="5" t="s">
        <v>44</v>
      </c>
      <c r="I93" s="9">
        <v>43210</v>
      </c>
      <c r="J93" s="9">
        <v>43210</v>
      </c>
      <c r="K93" s="21" t="s">
        <v>152</v>
      </c>
    </row>
    <row r="94" spans="1:11" ht="120" x14ac:dyDescent="0.25">
      <c r="A94" s="5">
        <v>2018</v>
      </c>
      <c r="B94" s="6">
        <v>43101</v>
      </c>
      <c r="C94" s="6">
        <v>43190</v>
      </c>
      <c r="D94" s="7" t="s">
        <v>44</v>
      </c>
      <c r="E94" s="14" t="s">
        <v>129</v>
      </c>
      <c r="F94" s="7">
        <v>87</v>
      </c>
      <c r="G94" s="20" t="s">
        <v>240</v>
      </c>
      <c r="H94" s="5" t="s">
        <v>44</v>
      </c>
      <c r="I94" s="9">
        <v>43210</v>
      </c>
      <c r="J94" s="9">
        <v>43210</v>
      </c>
      <c r="K94" s="21" t="s">
        <v>152</v>
      </c>
    </row>
    <row r="95" spans="1:11" ht="120" x14ac:dyDescent="0.25">
      <c r="A95" s="5">
        <v>2018</v>
      </c>
      <c r="B95" s="6">
        <v>43101</v>
      </c>
      <c r="C95" s="6">
        <v>43190</v>
      </c>
      <c r="D95" s="7" t="s">
        <v>44</v>
      </c>
      <c r="E95" s="17" t="s">
        <v>130</v>
      </c>
      <c r="F95" s="7">
        <v>88</v>
      </c>
      <c r="G95" s="20" t="s">
        <v>240</v>
      </c>
      <c r="H95" s="5" t="s">
        <v>44</v>
      </c>
      <c r="I95" s="9">
        <v>43210</v>
      </c>
      <c r="J95" s="9">
        <v>43210</v>
      </c>
      <c r="K95" s="21" t="s">
        <v>152</v>
      </c>
    </row>
    <row r="96" spans="1:11" ht="120" x14ac:dyDescent="0.25">
      <c r="A96" s="5">
        <v>2018</v>
      </c>
      <c r="B96" s="6">
        <v>43101</v>
      </c>
      <c r="C96" s="6">
        <v>43190</v>
      </c>
      <c r="D96" s="7" t="s">
        <v>44</v>
      </c>
      <c r="E96" s="14" t="s">
        <v>131</v>
      </c>
      <c r="F96" s="7">
        <v>89</v>
      </c>
      <c r="G96" s="20" t="s">
        <v>240</v>
      </c>
      <c r="H96" s="5" t="s">
        <v>44</v>
      </c>
      <c r="I96" s="9">
        <v>43210</v>
      </c>
      <c r="J96" s="9">
        <v>43210</v>
      </c>
      <c r="K96" s="21" t="s">
        <v>152</v>
      </c>
    </row>
    <row r="97" spans="1:11" ht="120" x14ac:dyDescent="0.25">
      <c r="A97" s="5">
        <v>2018</v>
      </c>
      <c r="B97" s="6">
        <v>43101</v>
      </c>
      <c r="C97" s="6">
        <v>43190</v>
      </c>
      <c r="D97" s="7" t="s">
        <v>44</v>
      </c>
      <c r="E97" s="14" t="s">
        <v>132</v>
      </c>
      <c r="F97" s="7">
        <v>90</v>
      </c>
      <c r="G97" s="20" t="s">
        <v>240</v>
      </c>
      <c r="H97" s="5" t="s">
        <v>44</v>
      </c>
      <c r="I97" s="9">
        <v>43210</v>
      </c>
      <c r="J97" s="9">
        <v>43210</v>
      </c>
      <c r="K97" s="21" t="s">
        <v>152</v>
      </c>
    </row>
    <row r="98" spans="1:11" ht="120" x14ac:dyDescent="0.25">
      <c r="A98" s="5">
        <v>2018</v>
      </c>
      <c r="B98" s="6">
        <v>43101</v>
      </c>
      <c r="C98" s="6">
        <v>43190</v>
      </c>
      <c r="D98" s="7" t="s">
        <v>44</v>
      </c>
      <c r="E98" s="14" t="s">
        <v>149</v>
      </c>
      <c r="F98" s="7">
        <v>91</v>
      </c>
      <c r="G98" s="20" t="s">
        <v>240</v>
      </c>
      <c r="H98" s="5" t="s">
        <v>44</v>
      </c>
      <c r="I98" s="9">
        <v>43210</v>
      </c>
      <c r="J98" s="9">
        <v>43210</v>
      </c>
      <c r="K98" s="21" t="s">
        <v>152</v>
      </c>
    </row>
    <row r="99" spans="1:11" ht="120" x14ac:dyDescent="0.25">
      <c r="A99" s="5">
        <v>2018</v>
      </c>
      <c r="B99" s="6">
        <v>43101</v>
      </c>
      <c r="C99" s="6">
        <v>43190</v>
      </c>
      <c r="D99" s="7" t="s">
        <v>44</v>
      </c>
      <c r="E99" s="14" t="s">
        <v>133</v>
      </c>
      <c r="F99" s="7">
        <v>92</v>
      </c>
      <c r="G99" s="20" t="s">
        <v>240</v>
      </c>
      <c r="H99" s="5" t="s">
        <v>44</v>
      </c>
      <c r="I99" s="9">
        <v>43210</v>
      </c>
      <c r="J99" s="9">
        <v>43210</v>
      </c>
      <c r="K99" s="21" t="s">
        <v>152</v>
      </c>
    </row>
    <row r="100" spans="1:11" ht="120" x14ac:dyDescent="0.25">
      <c r="A100" s="5">
        <v>2018</v>
      </c>
      <c r="B100" s="6">
        <v>43101</v>
      </c>
      <c r="C100" s="6">
        <v>43190</v>
      </c>
      <c r="D100" s="7" t="s">
        <v>44</v>
      </c>
      <c r="E100" s="14" t="s">
        <v>134</v>
      </c>
      <c r="F100" s="7">
        <v>93</v>
      </c>
      <c r="G100" s="20" t="s">
        <v>240</v>
      </c>
      <c r="H100" s="5" t="s">
        <v>44</v>
      </c>
      <c r="I100" s="9">
        <v>43210</v>
      </c>
      <c r="J100" s="9">
        <v>43210</v>
      </c>
      <c r="K100" s="21" t="s">
        <v>152</v>
      </c>
    </row>
    <row r="101" spans="1:11" ht="120" x14ac:dyDescent="0.25">
      <c r="A101" s="5">
        <v>2018</v>
      </c>
      <c r="B101" s="6">
        <v>43101</v>
      </c>
      <c r="C101" s="6">
        <v>43190</v>
      </c>
      <c r="D101" s="7" t="s">
        <v>44</v>
      </c>
      <c r="E101" s="14" t="s">
        <v>135</v>
      </c>
      <c r="F101" s="7">
        <v>94</v>
      </c>
      <c r="G101" s="20" t="s">
        <v>240</v>
      </c>
      <c r="H101" s="5" t="s">
        <v>44</v>
      </c>
      <c r="I101" s="9">
        <v>43210</v>
      </c>
      <c r="J101" s="9">
        <v>43210</v>
      </c>
      <c r="K101" s="21" t="s">
        <v>152</v>
      </c>
    </row>
    <row r="102" spans="1:11" ht="120" x14ac:dyDescent="0.25">
      <c r="A102" s="5">
        <v>2018</v>
      </c>
      <c r="B102" s="6">
        <v>43101</v>
      </c>
      <c r="C102" s="6">
        <v>43190</v>
      </c>
      <c r="D102" s="7" t="s">
        <v>44</v>
      </c>
      <c r="E102" s="14" t="s">
        <v>136</v>
      </c>
      <c r="F102" s="7">
        <v>95</v>
      </c>
      <c r="G102" s="20" t="s">
        <v>240</v>
      </c>
      <c r="H102" s="5" t="s">
        <v>44</v>
      </c>
      <c r="I102" s="9">
        <v>43210</v>
      </c>
      <c r="J102" s="9">
        <v>43210</v>
      </c>
      <c r="K102" s="21" t="s">
        <v>152</v>
      </c>
    </row>
    <row r="103" spans="1:11" ht="120" x14ac:dyDescent="0.25">
      <c r="A103" s="5">
        <v>2018</v>
      </c>
      <c r="B103" s="6">
        <v>43101</v>
      </c>
      <c r="C103" s="6">
        <v>43190</v>
      </c>
      <c r="D103" s="7" t="s">
        <v>44</v>
      </c>
      <c r="E103" s="16" t="s">
        <v>137</v>
      </c>
      <c r="F103" s="7">
        <v>96</v>
      </c>
      <c r="G103" s="20" t="s">
        <v>240</v>
      </c>
      <c r="H103" s="5" t="s">
        <v>44</v>
      </c>
      <c r="I103" s="9">
        <v>43210</v>
      </c>
      <c r="J103" s="9">
        <v>43210</v>
      </c>
      <c r="K103" s="21" t="s">
        <v>152</v>
      </c>
    </row>
    <row r="104" spans="1:11" ht="120" x14ac:dyDescent="0.25">
      <c r="A104" s="5">
        <v>2018</v>
      </c>
      <c r="B104" s="6">
        <v>43101</v>
      </c>
      <c r="C104" s="6">
        <v>43190</v>
      </c>
      <c r="D104" s="7" t="s">
        <v>44</v>
      </c>
      <c r="E104" s="18" t="s">
        <v>150</v>
      </c>
      <c r="F104" s="7">
        <v>97</v>
      </c>
      <c r="G104" s="20" t="s">
        <v>240</v>
      </c>
      <c r="H104" s="5" t="s">
        <v>44</v>
      </c>
      <c r="I104" s="9">
        <v>43210</v>
      </c>
      <c r="J104" s="9">
        <v>43210</v>
      </c>
      <c r="K104" s="21" t="s">
        <v>152</v>
      </c>
    </row>
    <row r="105" spans="1:11" ht="120" x14ac:dyDescent="0.25">
      <c r="A105" s="5">
        <v>2018</v>
      </c>
      <c r="B105" s="6">
        <v>43101</v>
      </c>
      <c r="C105" s="6">
        <v>43190</v>
      </c>
      <c r="D105" s="7" t="s">
        <v>44</v>
      </c>
      <c r="E105" s="18" t="s">
        <v>150</v>
      </c>
      <c r="F105" s="7">
        <v>98</v>
      </c>
      <c r="G105" s="20" t="s">
        <v>240</v>
      </c>
      <c r="H105" s="5" t="s">
        <v>44</v>
      </c>
      <c r="I105" s="9">
        <v>43210</v>
      </c>
      <c r="J105" s="9">
        <v>43210</v>
      </c>
      <c r="K105" s="21" t="s">
        <v>152</v>
      </c>
    </row>
    <row r="106" spans="1:11" ht="120" x14ac:dyDescent="0.25">
      <c r="A106" s="5">
        <v>2018</v>
      </c>
      <c r="B106" s="6">
        <v>43101</v>
      </c>
      <c r="C106" s="6">
        <v>43190</v>
      </c>
      <c r="D106" s="7" t="s">
        <v>44</v>
      </c>
      <c r="E106" s="19" t="s">
        <v>151</v>
      </c>
      <c r="F106" s="7">
        <v>99</v>
      </c>
      <c r="G106" s="20" t="s">
        <v>240</v>
      </c>
      <c r="H106" s="5" t="s">
        <v>44</v>
      </c>
      <c r="I106" s="9">
        <v>43210</v>
      </c>
      <c r="J106" s="9">
        <v>43210</v>
      </c>
      <c r="K106" s="21" t="s">
        <v>152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topLeftCell="A40" workbookViewId="0">
      <selection activeCell="F98" sqref="F98"/>
    </sheetView>
  </sheetViews>
  <sheetFormatPr baseColWidth="10" defaultColWidth="9.140625" defaultRowHeight="15" x14ac:dyDescent="0.25"/>
  <cols>
    <col min="1" max="1" width="4" bestFit="1" customWidth="1"/>
    <col min="2" max="2" width="55.5703125" customWidth="1"/>
    <col min="3" max="3" width="20.42578125" style="37" bestFit="1" customWidth="1"/>
    <col min="4" max="4" width="20" bestFit="1" customWidth="1"/>
  </cols>
  <sheetData>
    <row r="1" spans="1:4" hidden="1" x14ac:dyDescent="0.25">
      <c r="B1" t="s">
        <v>9</v>
      </c>
      <c r="C1" s="37" t="s">
        <v>9</v>
      </c>
      <c r="D1" t="s">
        <v>9</v>
      </c>
    </row>
    <row r="2" spans="1:4" hidden="1" x14ac:dyDescent="0.25">
      <c r="B2" t="s">
        <v>37</v>
      </c>
      <c r="C2" s="37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38" t="s">
        <v>42</v>
      </c>
      <c r="D3" s="1" t="s">
        <v>43</v>
      </c>
    </row>
    <row r="4" spans="1:4" x14ac:dyDescent="0.25">
      <c r="A4" s="7">
        <v>1</v>
      </c>
      <c r="B4" s="25" t="s">
        <v>153</v>
      </c>
      <c r="C4" s="31">
        <v>4</v>
      </c>
      <c r="D4" s="11" t="s">
        <v>138</v>
      </c>
    </row>
    <row r="5" spans="1:4" ht="30" x14ac:dyDescent="0.25">
      <c r="A5" s="7">
        <v>2</v>
      </c>
      <c r="B5" s="25" t="s">
        <v>154</v>
      </c>
      <c r="C5" s="31">
        <v>104</v>
      </c>
      <c r="D5" s="11" t="s">
        <v>139</v>
      </c>
    </row>
    <row r="6" spans="1:4" x14ac:dyDescent="0.25">
      <c r="A6" s="7">
        <v>3</v>
      </c>
      <c r="B6" s="25" t="s">
        <v>155</v>
      </c>
      <c r="C6" s="31">
        <v>104</v>
      </c>
      <c r="D6" s="11" t="s">
        <v>139</v>
      </c>
    </row>
    <row r="7" spans="1:4" x14ac:dyDescent="0.25">
      <c r="A7" s="7">
        <v>4</v>
      </c>
      <c r="B7" s="25" t="s">
        <v>156</v>
      </c>
      <c r="C7" s="31">
        <v>104</v>
      </c>
      <c r="D7" s="11" t="s">
        <v>139</v>
      </c>
    </row>
    <row r="8" spans="1:4" x14ac:dyDescent="0.25">
      <c r="A8" s="7">
        <v>5</v>
      </c>
      <c r="B8" s="25" t="s">
        <v>157</v>
      </c>
      <c r="C8" s="31">
        <v>9417038</v>
      </c>
      <c r="D8" s="11" t="s">
        <v>139</v>
      </c>
    </row>
    <row r="9" spans="1:4" ht="30" x14ac:dyDescent="0.25">
      <c r="A9" s="7">
        <v>6</v>
      </c>
      <c r="B9" s="25" t="s">
        <v>158</v>
      </c>
      <c r="C9" s="31">
        <v>1352</v>
      </c>
      <c r="D9" s="11" t="s">
        <v>139</v>
      </c>
    </row>
    <row r="10" spans="1:4" x14ac:dyDescent="0.25">
      <c r="A10" s="7">
        <v>7</v>
      </c>
      <c r="B10" s="25" t="s">
        <v>159</v>
      </c>
      <c r="C10" s="31">
        <v>19</v>
      </c>
      <c r="D10" s="11" t="s">
        <v>139</v>
      </c>
    </row>
    <row r="11" spans="1:4" ht="30" x14ac:dyDescent="0.25">
      <c r="A11" s="7">
        <v>8</v>
      </c>
      <c r="B11" s="25" t="s">
        <v>160</v>
      </c>
      <c r="C11" s="31">
        <v>78</v>
      </c>
      <c r="D11" s="11" t="s">
        <v>139</v>
      </c>
    </row>
    <row r="12" spans="1:4" x14ac:dyDescent="0.25">
      <c r="A12" s="7">
        <v>9</v>
      </c>
      <c r="B12" s="25" t="s">
        <v>161</v>
      </c>
      <c r="C12" s="31">
        <v>104</v>
      </c>
      <c r="D12" s="11" t="s">
        <v>139</v>
      </c>
    </row>
    <row r="13" spans="1:4" x14ac:dyDescent="0.25">
      <c r="A13" s="7">
        <v>10</v>
      </c>
      <c r="B13" s="25" t="s">
        <v>162</v>
      </c>
      <c r="C13" s="31">
        <v>52</v>
      </c>
      <c r="D13" s="11" t="s">
        <v>139</v>
      </c>
    </row>
    <row r="14" spans="1:4" x14ac:dyDescent="0.25">
      <c r="A14" s="7">
        <v>11</v>
      </c>
      <c r="B14" s="25" t="s">
        <v>163</v>
      </c>
      <c r="C14" s="31">
        <v>52</v>
      </c>
      <c r="D14" s="11" t="s">
        <v>139</v>
      </c>
    </row>
    <row r="15" spans="1:4" x14ac:dyDescent="0.25">
      <c r="A15" s="7">
        <v>12</v>
      </c>
      <c r="B15" s="25" t="s">
        <v>164</v>
      </c>
      <c r="C15" s="31">
        <v>9490</v>
      </c>
      <c r="D15" s="11" t="s">
        <v>139</v>
      </c>
    </row>
    <row r="16" spans="1:4" x14ac:dyDescent="0.25">
      <c r="A16" s="7">
        <v>13</v>
      </c>
      <c r="B16" s="25" t="s">
        <v>165</v>
      </c>
      <c r="C16" s="31">
        <v>52</v>
      </c>
      <c r="D16" s="11" t="s">
        <v>139</v>
      </c>
    </row>
    <row r="17" spans="1:4" x14ac:dyDescent="0.25">
      <c r="A17" s="7">
        <v>14</v>
      </c>
      <c r="B17" s="25" t="s">
        <v>166</v>
      </c>
      <c r="C17" s="31">
        <v>48</v>
      </c>
      <c r="D17" s="11" t="s">
        <v>139</v>
      </c>
    </row>
    <row r="18" spans="1:4" ht="30" x14ac:dyDescent="0.25">
      <c r="A18" s="7">
        <v>15</v>
      </c>
      <c r="B18" s="25" t="s">
        <v>167</v>
      </c>
      <c r="C18" s="31">
        <v>1248</v>
      </c>
      <c r="D18" s="11" t="s">
        <v>139</v>
      </c>
    </row>
    <row r="19" spans="1:4" x14ac:dyDescent="0.25">
      <c r="A19" s="7">
        <v>16</v>
      </c>
      <c r="B19" s="25" t="s">
        <v>168</v>
      </c>
      <c r="C19" s="39">
        <v>653</v>
      </c>
      <c r="D19" s="11" t="s">
        <v>139</v>
      </c>
    </row>
    <row r="20" spans="1:4" x14ac:dyDescent="0.25">
      <c r="A20" s="7">
        <v>17</v>
      </c>
      <c r="B20" s="25" t="s">
        <v>169</v>
      </c>
      <c r="C20" s="39">
        <v>2586</v>
      </c>
      <c r="D20" s="11" t="s">
        <v>139</v>
      </c>
    </row>
    <row r="21" spans="1:4" ht="30" x14ac:dyDescent="0.25">
      <c r="A21" s="7">
        <v>18</v>
      </c>
      <c r="B21" s="25" t="s">
        <v>170</v>
      </c>
      <c r="C21" s="31">
        <v>22</v>
      </c>
      <c r="D21" s="11" t="s">
        <v>140</v>
      </c>
    </row>
    <row r="22" spans="1:4" ht="30" x14ac:dyDescent="0.25">
      <c r="A22" s="7">
        <v>19</v>
      </c>
      <c r="B22" s="25" t="s">
        <v>171</v>
      </c>
      <c r="C22" s="31">
        <v>1</v>
      </c>
      <c r="D22" s="11" t="s">
        <v>141</v>
      </c>
    </row>
    <row r="23" spans="1:4" x14ac:dyDescent="0.25">
      <c r="A23" s="7">
        <v>20</v>
      </c>
      <c r="B23" s="25" t="s">
        <v>172</v>
      </c>
      <c r="C23" s="31">
        <v>1</v>
      </c>
      <c r="D23" s="11" t="s">
        <v>142</v>
      </c>
    </row>
    <row r="24" spans="1:4" x14ac:dyDescent="0.25">
      <c r="A24" s="7">
        <v>21</v>
      </c>
      <c r="B24" s="25" t="s">
        <v>173</v>
      </c>
      <c r="C24" s="31">
        <v>1</v>
      </c>
      <c r="D24" s="11" t="s">
        <v>143</v>
      </c>
    </row>
    <row r="25" spans="1:4" x14ac:dyDescent="0.25">
      <c r="A25" s="7">
        <v>22</v>
      </c>
      <c r="B25" s="25" t="s">
        <v>174</v>
      </c>
      <c r="C25" s="31">
        <v>15</v>
      </c>
      <c r="D25" s="11" t="s">
        <v>142</v>
      </c>
    </row>
    <row r="26" spans="1:4" x14ac:dyDescent="0.25">
      <c r="A26" s="7">
        <v>23</v>
      </c>
      <c r="B26" s="25" t="s">
        <v>175</v>
      </c>
      <c r="C26" s="31">
        <v>12</v>
      </c>
      <c r="D26" s="11" t="s">
        <v>139</v>
      </c>
    </row>
    <row r="27" spans="1:4" x14ac:dyDescent="0.25">
      <c r="A27" s="7">
        <v>24</v>
      </c>
      <c r="B27" s="25" t="s">
        <v>176</v>
      </c>
      <c r="C27" s="31">
        <v>10000</v>
      </c>
      <c r="D27" s="11" t="s">
        <v>139</v>
      </c>
    </row>
    <row r="28" spans="1:4" x14ac:dyDescent="0.25">
      <c r="A28" s="7">
        <v>25</v>
      </c>
      <c r="B28" s="25" t="s">
        <v>177</v>
      </c>
      <c r="C28" s="31">
        <v>500</v>
      </c>
      <c r="D28" s="11" t="s">
        <v>139</v>
      </c>
    </row>
    <row r="29" spans="1:4" x14ac:dyDescent="0.25">
      <c r="A29" s="7">
        <v>26</v>
      </c>
      <c r="B29" s="25" t="s">
        <v>178</v>
      </c>
      <c r="C29" s="31">
        <v>10000</v>
      </c>
      <c r="D29" s="11" t="s">
        <v>144</v>
      </c>
    </row>
    <row r="30" spans="1:4" x14ac:dyDescent="0.25">
      <c r="A30" s="7">
        <v>27</v>
      </c>
      <c r="B30" s="25" t="s">
        <v>179</v>
      </c>
      <c r="C30" s="31">
        <v>6</v>
      </c>
      <c r="D30" s="11" t="s">
        <v>139</v>
      </c>
    </row>
    <row r="31" spans="1:4" x14ac:dyDescent="0.25">
      <c r="A31" s="7">
        <v>28</v>
      </c>
      <c r="B31" s="25" t="s">
        <v>180</v>
      </c>
      <c r="C31" s="31">
        <v>85334</v>
      </c>
      <c r="D31" s="11" t="s">
        <v>145</v>
      </c>
    </row>
    <row r="32" spans="1:4" x14ac:dyDescent="0.25">
      <c r="A32" s="7">
        <v>29</v>
      </c>
      <c r="B32" s="25" t="s">
        <v>181</v>
      </c>
      <c r="C32" s="31">
        <v>85334</v>
      </c>
      <c r="D32" s="11" t="s">
        <v>139</v>
      </c>
    </row>
    <row r="33" spans="1:4" x14ac:dyDescent="0.25">
      <c r="A33" s="7">
        <v>30</v>
      </c>
      <c r="B33" s="25" t="s">
        <v>181</v>
      </c>
      <c r="C33" s="31">
        <v>85334</v>
      </c>
      <c r="D33" s="11" t="s">
        <v>139</v>
      </c>
    </row>
    <row r="34" spans="1:4" x14ac:dyDescent="0.25">
      <c r="A34" s="7">
        <v>31</v>
      </c>
      <c r="B34" s="25" t="s">
        <v>182</v>
      </c>
      <c r="C34" s="31">
        <v>75844</v>
      </c>
      <c r="D34" s="11" t="s">
        <v>139</v>
      </c>
    </row>
    <row r="35" spans="1:4" x14ac:dyDescent="0.25">
      <c r="A35" s="7">
        <v>32</v>
      </c>
      <c r="B35" s="25" t="s">
        <v>183</v>
      </c>
      <c r="C35" s="31">
        <v>10631</v>
      </c>
      <c r="D35" s="11" t="s">
        <v>139</v>
      </c>
    </row>
    <row r="36" spans="1:4" x14ac:dyDescent="0.25">
      <c r="A36" s="7">
        <v>33</v>
      </c>
      <c r="B36" s="25" t="s">
        <v>184</v>
      </c>
      <c r="C36" s="31">
        <v>1</v>
      </c>
      <c r="D36" s="11" t="s">
        <v>146</v>
      </c>
    </row>
    <row r="37" spans="1:4" x14ac:dyDescent="0.25">
      <c r="A37" s="7">
        <v>34</v>
      </c>
      <c r="B37" s="25" t="s">
        <v>185</v>
      </c>
      <c r="C37" s="31">
        <v>6000</v>
      </c>
      <c r="D37" s="11" t="s">
        <v>139</v>
      </c>
    </row>
    <row r="38" spans="1:4" x14ac:dyDescent="0.25">
      <c r="A38" s="7">
        <v>35</v>
      </c>
      <c r="B38" s="25" t="s">
        <v>186</v>
      </c>
      <c r="C38" s="31">
        <v>6240</v>
      </c>
      <c r="D38" s="11" t="s">
        <v>139</v>
      </c>
    </row>
    <row r="39" spans="1:4" x14ac:dyDescent="0.25">
      <c r="A39" s="7">
        <v>36</v>
      </c>
      <c r="B39" s="25" t="s">
        <v>187</v>
      </c>
      <c r="C39" s="31">
        <v>418</v>
      </c>
      <c r="D39" s="11" t="s">
        <v>138</v>
      </c>
    </row>
    <row r="40" spans="1:4" ht="30" x14ac:dyDescent="0.25">
      <c r="A40" s="7">
        <v>37</v>
      </c>
      <c r="B40" s="25" t="s">
        <v>188</v>
      </c>
      <c r="C40" s="31">
        <v>355</v>
      </c>
      <c r="D40" s="11" t="s">
        <v>138</v>
      </c>
    </row>
    <row r="41" spans="1:4" x14ac:dyDescent="0.25">
      <c r="A41" s="7">
        <v>38</v>
      </c>
      <c r="B41" s="25" t="s">
        <v>189</v>
      </c>
      <c r="C41" s="31">
        <v>1080</v>
      </c>
      <c r="D41" s="11" t="s">
        <v>139</v>
      </c>
    </row>
    <row r="42" spans="1:4" x14ac:dyDescent="0.25">
      <c r="A42" s="7">
        <v>39</v>
      </c>
      <c r="B42" s="25" t="s">
        <v>81</v>
      </c>
      <c r="C42" s="31">
        <v>4320</v>
      </c>
      <c r="D42" s="11" t="s">
        <v>139</v>
      </c>
    </row>
    <row r="43" spans="1:4" x14ac:dyDescent="0.25">
      <c r="A43" s="7">
        <v>40</v>
      </c>
      <c r="B43" s="25" t="s">
        <v>190</v>
      </c>
      <c r="C43" s="31">
        <v>1</v>
      </c>
      <c r="D43" s="11" t="s">
        <v>139</v>
      </c>
    </row>
    <row r="44" spans="1:4" ht="30" x14ac:dyDescent="0.25">
      <c r="A44" s="7">
        <v>41</v>
      </c>
      <c r="B44" s="25" t="s">
        <v>191</v>
      </c>
      <c r="C44" s="32">
        <v>15</v>
      </c>
      <c r="D44" s="11" t="s">
        <v>139</v>
      </c>
    </row>
    <row r="45" spans="1:4" x14ac:dyDescent="0.25">
      <c r="A45" s="7">
        <v>42</v>
      </c>
      <c r="B45" s="25" t="s">
        <v>192</v>
      </c>
      <c r="C45" s="32">
        <v>168</v>
      </c>
      <c r="D45" s="11" t="s">
        <v>139</v>
      </c>
    </row>
    <row r="46" spans="1:4" x14ac:dyDescent="0.25">
      <c r="A46" s="7">
        <v>43</v>
      </c>
      <c r="B46" s="25" t="s">
        <v>193</v>
      </c>
      <c r="C46" s="32">
        <v>933</v>
      </c>
      <c r="D46" s="11" t="s">
        <v>139</v>
      </c>
    </row>
    <row r="47" spans="1:4" x14ac:dyDescent="0.25">
      <c r="A47" s="7">
        <v>44</v>
      </c>
      <c r="B47" s="25" t="s">
        <v>194</v>
      </c>
      <c r="C47" s="32">
        <v>260</v>
      </c>
      <c r="D47" s="11" t="s">
        <v>139</v>
      </c>
    </row>
    <row r="48" spans="1:4" ht="30" x14ac:dyDescent="0.25">
      <c r="A48" s="7">
        <v>45</v>
      </c>
      <c r="B48" s="25" t="s">
        <v>195</v>
      </c>
      <c r="C48" s="32">
        <v>30</v>
      </c>
      <c r="D48" s="11" t="s">
        <v>139</v>
      </c>
    </row>
    <row r="49" spans="1:4" x14ac:dyDescent="0.25">
      <c r="A49" s="7">
        <v>46</v>
      </c>
      <c r="B49" s="25" t="s">
        <v>196</v>
      </c>
      <c r="C49" s="32">
        <v>150</v>
      </c>
      <c r="D49" s="11" t="s">
        <v>139</v>
      </c>
    </row>
    <row r="50" spans="1:4" x14ac:dyDescent="0.25">
      <c r="A50" s="7">
        <v>47</v>
      </c>
      <c r="B50" s="25" t="s">
        <v>197</v>
      </c>
      <c r="C50" s="32">
        <v>3239</v>
      </c>
      <c r="D50" s="11" t="s">
        <v>139</v>
      </c>
    </row>
    <row r="51" spans="1:4" ht="30" x14ac:dyDescent="0.25">
      <c r="A51" s="7">
        <v>48</v>
      </c>
      <c r="B51" s="25" t="s">
        <v>198</v>
      </c>
      <c r="C51" s="32">
        <v>302</v>
      </c>
      <c r="D51" s="11" t="s">
        <v>139</v>
      </c>
    </row>
    <row r="52" spans="1:4" ht="30" x14ac:dyDescent="0.25">
      <c r="A52" s="7">
        <v>49</v>
      </c>
      <c r="B52" s="25" t="s">
        <v>199</v>
      </c>
      <c r="C52" s="32">
        <v>302</v>
      </c>
      <c r="D52" s="11" t="s">
        <v>139</v>
      </c>
    </row>
    <row r="53" spans="1:4" ht="30" x14ac:dyDescent="0.25">
      <c r="A53" s="7">
        <v>50</v>
      </c>
      <c r="B53" s="25" t="s">
        <v>200</v>
      </c>
      <c r="C53" s="32">
        <v>84</v>
      </c>
      <c r="D53" s="11" t="s">
        <v>139</v>
      </c>
    </row>
    <row r="54" spans="1:4" x14ac:dyDescent="0.25">
      <c r="A54" s="7">
        <v>51</v>
      </c>
      <c r="B54" s="25" t="s">
        <v>201</v>
      </c>
      <c r="C54" s="32">
        <v>953</v>
      </c>
      <c r="D54" s="11" t="s">
        <v>139</v>
      </c>
    </row>
    <row r="55" spans="1:4" x14ac:dyDescent="0.25">
      <c r="A55" s="7">
        <v>52</v>
      </c>
      <c r="B55" s="25" t="s">
        <v>202</v>
      </c>
      <c r="C55" s="33">
        <v>60</v>
      </c>
      <c r="D55" s="11" t="s">
        <v>139</v>
      </c>
    </row>
    <row r="56" spans="1:4" x14ac:dyDescent="0.25">
      <c r="A56" s="7">
        <v>53</v>
      </c>
      <c r="B56" s="25" t="s">
        <v>203</v>
      </c>
      <c r="C56" s="32">
        <v>302</v>
      </c>
      <c r="D56" s="11" t="s">
        <v>139</v>
      </c>
    </row>
    <row r="57" spans="1:4" x14ac:dyDescent="0.25">
      <c r="A57" s="7">
        <v>54</v>
      </c>
      <c r="B57" s="25" t="s">
        <v>204</v>
      </c>
      <c r="C57" s="32">
        <v>302</v>
      </c>
      <c r="D57" s="11" t="s">
        <v>139</v>
      </c>
    </row>
    <row r="58" spans="1:4" x14ac:dyDescent="0.25">
      <c r="A58" s="7">
        <v>55</v>
      </c>
      <c r="B58" s="25" t="s">
        <v>205</v>
      </c>
      <c r="C58" s="32">
        <v>240</v>
      </c>
      <c r="D58" s="11" t="s">
        <v>139</v>
      </c>
    </row>
    <row r="59" spans="1:4" ht="30" x14ac:dyDescent="0.25">
      <c r="A59" s="7">
        <v>56</v>
      </c>
      <c r="B59" s="25" t="s">
        <v>206</v>
      </c>
      <c r="C59" s="32">
        <f>20*12</f>
        <v>240</v>
      </c>
      <c r="D59" s="11" t="s">
        <v>139</v>
      </c>
    </row>
    <row r="60" spans="1:4" x14ac:dyDescent="0.25">
      <c r="A60" s="7">
        <v>57</v>
      </c>
      <c r="B60" s="25" t="s">
        <v>207</v>
      </c>
      <c r="C60" s="32">
        <v>1</v>
      </c>
      <c r="D60" s="11" t="s">
        <v>146</v>
      </c>
    </row>
    <row r="61" spans="1:4" x14ac:dyDescent="0.25">
      <c r="A61" s="7">
        <v>58</v>
      </c>
      <c r="B61" s="26" t="s">
        <v>208</v>
      </c>
      <c r="C61" s="32" t="s">
        <v>7</v>
      </c>
      <c r="D61" s="11" t="s">
        <v>139</v>
      </c>
    </row>
    <row r="62" spans="1:4" ht="30" x14ac:dyDescent="0.25">
      <c r="A62" s="7">
        <v>59</v>
      </c>
      <c r="B62" s="26" t="s">
        <v>209</v>
      </c>
      <c r="C62" s="32">
        <v>48</v>
      </c>
      <c r="D62" s="11" t="s">
        <v>139</v>
      </c>
    </row>
    <row r="63" spans="1:4" ht="30" x14ac:dyDescent="0.25">
      <c r="A63" s="7">
        <v>60</v>
      </c>
      <c r="B63" s="26" t="s">
        <v>210</v>
      </c>
      <c r="C63" s="32">
        <v>48</v>
      </c>
      <c r="D63" s="11" t="s">
        <v>139</v>
      </c>
    </row>
    <row r="64" spans="1:4" x14ac:dyDescent="0.25">
      <c r="A64" s="7">
        <v>61</v>
      </c>
      <c r="B64" s="25" t="s">
        <v>211</v>
      </c>
      <c r="C64" s="32">
        <v>18</v>
      </c>
      <c r="D64" s="11" t="s">
        <v>139</v>
      </c>
    </row>
    <row r="65" spans="1:4" x14ac:dyDescent="0.25">
      <c r="A65" s="7">
        <v>62</v>
      </c>
      <c r="B65" s="25" t="s">
        <v>212</v>
      </c>
      <c r="C65" s="32">
        <v>36</v>
      </c>
      <c r="D65" s="11" t="s">
        <v>139</v>
      </c>
    </row>
    <row r="66" spans="1:4" x14ac:dyDescent="0.25">
      <c r="A66" s="7">
        <v>63</v>
      </c>
      <c r="B66" s="25" t="s">
        <v>213</v>
      </c>
      <c r="C66" s="32">
        <v>36</v>
      </c>
      <c r="D66" s="11" t="s">
        <v>139</v>
      </c>
    </row>
    <row r="67" spans="1:4" x14ac:dyDescent="0.25">
      <c r="A67" s="7">
        <v>64</v>
      </c>
      <c r="B67" s="25" t="s">
        <v>214</v>
      </c>
      <c r="C67" s="32">
        <v>18</v>
      </c>
      <c r="D67" s="11" t="s">
        <v>139</v>
      </c>
    </row>
    <row r="68" spans="1:4" x14ac:dyDescent="0.25">
      <c r="A68" s="7">
        <v>65</v>
      </c>
      <c r="B68" s="25" t="s">
        <v>215</v>
      </c>
      <c r="C68" s="32">
        <v>18</v>
      </c>
      <c r="D68" s="11" t="s">
        <v>139</v>
      </c>
    </row>
    <row r="69" spans="1:4" x14ac:dyDescent="0.25">
      <c r="A69" s="7">
        <v>66</v>
      </c>
      <c r="B69" s="25" t="s">
        <v>216</v>
      </c>
      <c r="C69" s="32">
        <v>12</v>
      </c>
      <c r="D69" s="11" t="s">
        <v>139</v>
      </c>
    </row>
    <row r="70" spans="1:4" x14ac:dyDescent="0.25">
      <c r="A70" s="7">
        <v>67</v>
      </c>
      <c r="B70" s="25" t="s">
        <v>217</v>
      </c>
      <c r="C70" s="32">
        <v>12</v>
      </c>
      <c r="D70" s="11" t="s">
        <v>139</v>
      </c>
    </row>
    <row r="71" spans="1:4" x14ac:dyDescent="0.25">
      <c r="A71" s="7">
        <v>68</v>
      </c>
      <c r="B71" s="25" t="s">
        <v>218</v>
      </c>
      <c r="C71" s="32">
        <v>12</v>
      </c>
      <c r="D71" s="11" t="s">
        <v>139</v>
      </c>
    </row>
    <row r="72" spans="1:4" x14ac:dyDescent="0.25">
      <c r="A72" s="7">
        <v>69</v>
      </c>
      <c r="B72" s="25" t="s">
        <v>219</v>
      </c>
      <c r="C72" s="32">
        <v>12</v>
      </c>
      <c r="D72" s="11" t="s">
        <v>139</v>
      </c>
    </row>
    <row r="73" spans="1:4" ht="30" x14ac:dyDescent="0.25">
      <c r="A73" s="7">
        <v>70</v>
      </c>
      <c r="B73" s="25" t="s">
        <v>220</v>
      </c>
      <c r="C73" s="32">
        <v>12</v>
      </c>
      <c r="D73" s="11" t="s">
        <v>139</v>
      </c>
    </row>
    <row r="74" spans="1:4" ht="30" x14ac:dyDescent="0.25">
      <c r="A74" s="7">
        <v>71</v>
      </c>
      <c r="B74" s="25" t="s">
        <v>221</v>
      </c>
      <c r="C74" s="32">
        <v>12</v>
      </c>
      <c r="D74" s="11" t="s">
        <v>139</v>
      </c>
    </row>
    <row r="75" spans="1:4" x14ac:dyDescent="0.25">
      <c r="A75" s="7">
        <v>72</v>
      </c>
      <c r="B75" s="25" t="s">
        <v>222</v>
      </c>
      <c r="C75" s="32">
        <v>12</v>
      </c>
      <c r="D75" s="11" t="s">
        <v>139</v>
      </c>
    </row>
    <row r="76" spans="1:4" x14ac:dyDescent="0.25">
      <c r="A76" s="7">
        <v>73</v>
      </c>
      <c r="B76" s="25" t="s">
        <v>223</v>
      </c>
      <c r="C76" s="32" t="s">
        <v>10</v>
      </c>
      <c r="D76" s="11" t="s">
        <v>139</v>
      </c>
    </row>
    <row r="77" spans="1:4" x14ac:dyDescent="0.25">
      <c r="A77" s="7">
        <v>74</v>
      </c>
      <c r="B77" s="26" t="s">
        <v>224</v>
      </c>
      <c r="C77" s="32">
        <v>24</v>
      </c>
      <c r="D77" s="11" t="s">
        <v>139</v>
      </c>
    </row>
    <row r="78" spans="1:4" x14ac:dyDescent="0.25">
      <c r="A78" s="7">
        <v>75</v>
      </c>
      <c r="B78" s="25" t="s">
        <v>225</v>
      </c>
      <c r="C78" s="32">
        <v>12</v>
      </c>
      <c r="D78" s="11" t="s">
        <v>139</v>
      </c>
    </row>
    <row r="79" spans="1:4" x14ac:dyDescent="0.25">
      <c r="A79" s="7">
        <v>76</v>
      </c>
      <c r="B79" s="25" t="s">
        <v>226</v>
      </c>
      <c r="C79" s="32">
        <v>12</v>
      </c>
      <c r="D79" s="11" t="s">
        <v>139</v>
      </c>
    </row>
    <row r="80" spans="1:4" x14ac:dyDescent="0.25">
      <c r="A80" s="7">
        <v>77</v>
      </c>
      <c r="B80" s="26" t="s">
        <v>227</v>
      </c>
      <c r="C80" s="32">
        <v>12</v>
      </c>
      <c r="D80" s="11" t="s">
        <v>139</v>
      </c>
    </row>
    <row r="81" spans="1:4" x14ac:dyDescent="0.25">
      <c r="A81" s="7">
        <v>78</v>
      </c>
      <c r="B81" s="26" t="s">
        <v>228</v>
      </c>
      <c r="C81" s="32">
        <v>12</v>
      </c>
      <c r="D81" s="11" t="s">
        <v>139</v>
      </c>
    </row>
    <row r="82" spans="1:4" x14ac:dyDescent="0.25">
      <c r="A82" s="7">
        <v>79</v>
      </c>
      <c r="B82" s="25" t="s">
        <v>229</v>
      </c>
      <c r="C82" s="32">
        <v>1</v>
      </c>
      <c r="D82" s="11" t="s">
        <v>139</v>
      </c>
    </row>
    <row r="83" spans="1:4" x14ac:dyDescent="0.25">
      <c r="A83" s="7">
        <v>80</v>
      </c>
      <c r="B83" s="25" t="s">
        <v>230</v>
      </c>
      <c r="C83" s="34">
        <v>12</v>
      </c>
      <c r="D83" s="11" t="s">
        <v>139</v>
      </c>
    </row>
    <row r="84" spans="1:4" x14ac:dyDescent="0.25">
      <c r="A84" s="7">
        <v>81</v>
      </c>
      <c r="B84" s="25" t="s">
        <v>231</v>
      </c>
      <c r="C84" s="34">
        <v>360</v>
      </c>
      <c r="D84" s="11" t="s">
        <v>139</v>
      </c>
    </row>
    <row r="85" spans="1:4" x14ac:dyDescent="0.25">
      <c r="A85" s="7">
        <v>82</v>
      </c>
      <c r="B85" s="27" t="s">
        <v>232</v>
      </c>
      <c r="C85" s="34">
        <v>16</v>
      </c>
      <c r="D85" s="11" t="s">
        <v>139</v>
      </c>
    </row>
    <row r="86" spans="1:4" x14ac:dyDescent="0.25">
      <c r="A86" s="7">
        <v>83</v>
      </c>
      <c r="B86" s="27" t="s">
        <v>233</v>
      </c>
      <c r="C86" s="34">
        <v>1440</v>
      </c>
      <c r="D86" s="11" t="s">
        <v>139</v>
      </c>
    </row>
    <row r="87" spans="1:4" x14ac:dyDescent="0.25">
      <c r="A87" s="7">
        <v>84</v>
      </c>
      <c r="B87" s="25" t="s">
        <v>232</v>
      </c>
      <c r="C87" s="34">
        <v>16</v>
      </c>
      <c r="D87" s="11" t="s">
        <v>139</v>
      </c>
    </row>
    <row r="88" spans="1:4" x14ac:dyDescent="0.25">
      <c r="A88" s="7">
        <v>85</v>
      </c>
      <c r="B88" s="25" t="s">
        <v>233</v>
      </c>
      <c r="C88" s="34">
        <v>1440</v>
      </c>
      <c r="D88" s="11" t="s">
        <v>139</v>
      </c>
    </row>
    <row r="89" spans="1:4" x14ac:dyDescent="0.25">
      <c r="A89" s="7">
        <v>86</v>
      </c>
      <c r="B89" s="25" t="s">
        <v>232</v>
      </c>
      <c r="C89" s="34">
        <v>10</v>
      </c>
      <c r="D89" s="11" t="s">
        <v>139</v>
      </c>
    </row>
    <row r="90" spans="1:4" x14ac:dyDescent="0.25">
      <c r="A90" s="7">
        <v>87</v>
      </c>
      <c r="B90" s="25" t="s">
        <v>233</v>
      </c>
      <c r="C90" s="34">
        <v>480</v>
      </c>
      <c r="D90" s="11" t="s">
        <v>139</v>
      </c>
    </row>
    <row r="91" spans="1:4" x14ac:dyDescent="0.25">
      <c r="A91" s="7">
        <v>88</v>
      </c>
      <c r="B91" s="25" t="s">
        <v>232</v>
      </c>
      <c r="C91" s="34">
        <v>12</v>
      </c>
      <c r="D91" s="11" t="s">
        <v>139</v>
      </c>
    </row>
    <row r="92" spans="1:4" x14ac:dyDescent="0.25">
      <c r="A92" s="7">
        <v>89</v>
      </c>
      <c r="B92" s="25" t="s">
        <v>233</v>
      </c>
      <c r="C92" s="34">
        <v>485</v>
      </c>
      <c r="D92" s="11" t="s">
        <v>139</v>
      </c>
    </row>
    <row r="93" spans="1:4" ht="30" x14ac:dyDescent="0.25">
      <c r="A93" s="7">
        <v>90</v>
      </c>
      <c r="B93" s="27" t="s">
        <v>234</v>
      </c>
      <c r="C93" s="34">
        <v>12</v>
      </c>
      <c r="D93" s="11" t="s">
        <v>139</v>
      </c>
    </row>
    <row r="94" spans="1:4" ht="30" x14ac:dyDescent="0.25">
      <c r="A94" s="7">
        <v>91</v>
      </c>
      <c r="B94" s="27" t="s">
        <v>235</v>
      </c>
      <c r="C94" s="34">
        <v>480</v>
      </c>
      <c r="D94" s="11" t="s">
        <v>139</v>
      </c>
    </row>
    <row r="95" spans="1:4" x14ac:dyDescent="0.25">
      <c r="A95" s="7">
        <v>92</v>
      </c>
      <c r="B95" s="25" t="s">
        <v>236</v>
      </c>
      <c r="C95" s="34">
        <v>1</v>
      </c>
      <c r="D95" s="11" t="s">
        <v>139</v>
      </c>
    </row>
    <row r="96" spans="1:4" x14ac:dyDescent="0.25">
      <c r="A96" s="7">
        <v>93</v>
      </c>
      <c r="B96" s="25" t="s">
        <v>237</v>
      </c>
      <c r="C96" s="34">
        <v>450</v>
      </c>
      <c r="D96" s="11" t="s">
        <v>139</v>
      </c>
    </row>
    <row r="97" spans="1:4" x14ac:dyDescent="0.25">
      <c r="A97" s="7">
        <v>94</v>
      </c>
      <c r="B97" s="25" t="s">
        <v>238</v>
      </c>
      <c r="C97" s="34">
        <v>1</v>
      </c>
      <c r="D97" s="11" t="s">
        <v>139</v>
      </c>
    </row>
    <row r="98" spans="1:4" ht="15.75" thickBot="1" x14ac:dyDescent="0.3">
      <c r="A98" s="7">
        <v>95</v>
      </c>
      <c r="B98" s="28" t="s">
        <v>238</v>
      </c>
      <c r="C98" s="35">
        <v>1500</v>
      </c>
      <c r="D98" s="11" t="s">
        <v>139</v>
      </c>
    </row>
    <row r="99" spans="1:4" ht="15.75" thickBot="1" x14ac:dyDescent="0.3">
      <c r="A99" s="7">
        <v>96</v>
      </c>
      <c r="B99" s="29" t="s">
        <v>238</v>
      </c>
      <c r="C99" s="36">
        <v>11</v>
      </c>
      <c r="D99" s="11" t="s">
        <v>139</v>
      </c>
    </row>
    <row r="100" spans="1:4" ht="15.75" thickBot="1" x14ac:dyDescent="0.3">
      <c r="A100" s="7">
        <v>97</v>
      </c>
      <c r="B100" s="29" t="s">
        <v>238</v>
      </c>
      <c r="C100" s="36">
        <v>380</v>
      </c>
      <c r="D100" s="11" t="s">
        <v>139</v>
      </c>
    </row>
    <row r="101" spans="1:4" ht="15.75" thickBot="1" x14ac:dyDescent="0.3">
      <c r="A101" s="7">
        <v>98</v>
      </c>
      <c r="B101" s="30" t="s">
        <v>239</v>
      </c>
      <c r="C101" s="40">
        <v>9</v>
      </c>
      <c r="D101" s="11" t="s">
        <v>139</v>
      </c>
    </row>
    <row r="102" spans="1:4" ht="15.75" thickBot="1" x14ac:dyDescent="0.3">
      <c r="A102" s="12">
        <v>99</v>
      </c>
      <c r="B102" s="29" t="s">
        <v>238</v>
      </c>
      <c r="C102" s="40">
        <v>260</v>
      </c>
      <c r="D102" s="11" t="s">
        <v>139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Tabla_364109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2018-03-21T15:46:23Z</dcterms:created>
  <dcterms:modified xsi:type="dcterms:W3CDTF">2018-04-19T16:50:04Z</dcterms:modified>
</cp:coreProperties>
</file>